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vhdl_tutorial_2022\target_C\test_TwoTARGETC_RDAD_WL_SMPL\"/>
    </mc:Choice>
  </mc:AlternateContent>
  <xr:revisionPtr revIDLastSave="0" documentId="13_ncr:1_{4CC70044-837F-4D4A-B286-F3D62FE15B8B}" xr6:coauthVersionLast="47" xr6:coauthVersionMax="47" xr10:uidLastSave="{00000000-0000-0000-0000-000000000000}"/>
  <bookViews>
    <workbookView xWindow="-25320" yWindow="-1125" windowWidth="25440" windowHeight="1539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2" i="4"/>
  <c r="K1" i="4"/>
  <c r="J36" i="4"/>
  <c r="J68" i="4"/>
  <c r="J100" i="4"/>
  <c r="J132" i="4"/>
  <c r="J164" i="4"/>
  <c r="J196" i="4"/>
  <c r="J228" i="4"/>
  <c r="J260" i="4"/>
  <c r="J292" i="4"/>
  <c r="J324" i="4"/>
  <c r="J356" i="4"/>
  <c r="J388" i="4"/>
  <c r="J420" i="4"/>
  <c r="J452" i="4"/>
  <c r="J484" i="4"/>
  <c r="J516" i="4"/>
  <c r="J548" i="4"/>
  <c r="J580" i="4"/>
  <c r="J611" i="4"/>
  <c r="J631" i="4"/>
  <c r="J652" i="4"/>
  <c r="J675" i="4"/>
  <c r="J688" i="4"/>
  <c r="J696" i="4"/>
  <c r="J704" i="4"/>
  <c r="J712" i="4"/>
  <c r="J720" i="4"/>
  <c r="J728" i="4"/>
  <c r="J736" i="4"/>
  <c r="J744" i="4"/>
  <c r="J752" i="4"/>
  <c r="J760" i="4"/>
  <c r="J768" i="4"/>
  <c r="J776" i="4"/>
  <c r="J784" i="4"/>
  <c r="J792" i="4"/>
  <c r="J800" i="4"/>
  <c r="J808" i="4"/>
  <c r="J816" i="4"/>
  <c r="J824" i="4"/>
  <c r="J832" i="4"/>
  <c r="J840" i="4"/>
  <c r="J848" i="4"/>
  <c r="J856" i="4"/>
  <c r="J864" i="4"/>
  <c r="J872" i="4"/>
  <c r="J880" i="4"/>
  <c r="J888" i="4"/>
  <c r="J896" i="4"/>
  <c r="J904" i="4"/>
  <c r="J912" i="4"/>
  <c r="J920" i="4"/>
  <c r="J928" i="4"/>
  <c r="J936" i="4"/>
  <c r="J944" i="4"/>
  <c r="J952" i="4"/>
  <c r="J960" i="4"/>
  <c r="J968" i="4"/>
  <c r="J976" i="4"/>
  <c r="J984" i="4"/>
  <c r="J992" i="4"/>
  <c r="J1000" i="4"/>
  <c r="J2" i="4"/>
  <c r="J1" i="4"/>
  <c r="I502" i="4"/>
  <c r="I525" i="4"/>
  <c r="I566" i="4"/>
  <c r="I589" i="4"/>
  <c r="I630" i="4"/>
  <c r="I653" i="4"/>
  <c r="I688" i="4"/>
  <c r="I696" i="4"/>
  <c r="I704" i="4"/>
  <c r="I712" i="4"/>
  <c r="I720" i="4"/>
  <c r="I728" i="4"/>
  <c r="I736" i="4"/>
  <c r="I744" i="4"/>
  <c r="I752" i="4"/>
  <c r="I760" i="4"/>
  <c r="I768" i="4"/>
  <c r="I776" i="4"/>
  <c r="I784" i="4"/>
  <c r="I792" i="4"/>
  <c r="I800" i="4"/>
  <c r="I808" i="4"/>
  <c r="I816" i="4"/>
  <c r="I824" i="4"/>
  <c r="I832" i="4"/>
  <c r="I840" i="4"/>
  <c r="I848" i="4"/>
  <c r="I856" i="4"/>
  <c r="I864" i="4"/>
  <c r="I872" i="4"/>
  <c r="I880" i="4"/>
  <c r="I888" i="4"/>
  <c r="I896" i="4"/>
  <c r="I904" i="4"/>
  <c r="I912" i="4"/>
  <c r="I920" i="4"/>
  <c r="I928" i="4"/>
  <c r="I936" i="4"/>
  <c r="I944" i="4"/>
  <c r="I952" i="4"/>
  <c r="I960" i="4"/>
  <c r="I968" i="4"/>
  <c r="I976" i="4"/>
  <c r="I984" i="4"/>
  <c r="I992" i="4"/>
  <c r="I1000" i="4"/>
  <c r="I2" i="4"/>
  <c r="I1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J1" i="3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1" i="3"/>
  <c r="J1002" i="3"/>
  <c r="J1003" i="3"/>
  <c r="I1" i="3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3"/>
  <c r="I23" i="4" s="1"/>
  <c r="I24" i="3"/>
  <c r="I24" i="4" s="1"/>
  <c r="I25" i="3"/>
  <c r="I25" i="4" s="1"/>
  <c r="I26" i="3"/>
  <c r="I26" i="4" s="1"/>
  <c r="I27" i="3"/>
  <c r="I27" i="4" s="1"/>
  <c r="I28" i="3"/>
  <c r="I28" i="4" s="1"/>
  <c r="I29" i="3"/>
  <c r="I29" i="4" s="1"/>
  <c r="I30" i="3"/>
  <c r="I30" i="4" s="1"/>
  <c r="I31" i="3"/>
  <c r="I31" i="4" s="1"/>
  <c r="I32" i="3"/>
  <c r="I32" i="4" s="1"/>
  <c r="I33" i="3"/>
  <c r="I33" i="4" s="1"/>
  <c r="I34" i="3"/>
  <c r="I34" i="4" s="1"/>
  <c r="I35" i="3"/>
  <c r="I35" i="4" s="1"/>
  <c r="I36" i="3"/>
  <c r="I36" i="4" s="1"/>
  <c r="I37" i="3"/>
  <c r="I37" i="4" s="1"/>
  <c r="I38" i="3"/>
  <c r="I38" i="4" s="1"/>
  <c r="I39" i="3"/>
  <c r="I39" i="4" s="1"/>
  <c r="I40" i="3"/>
  <c r="I40" i="4" s="1"/>
  <c r="I41" i="3"/>
  <c r="I41" i="4" s="1"/>
  <c r="I42" i="3"/>
  <c r="I42" i="4" s="1"/>
  <c r="I43" i="3"/>
  <c r="I43" i="4" s="1"/>
  <c r="I44" i="3"/>
  <c r="I44" i="4" s="1"/>
  <c r="I45" i="3"/>
  <c r="I45" i="4" s="1"/>
  <c r="I46" i="3"/>
  <c r="I46" i="4" s="1"/>
  <c r="I47" i="3"/>
  <c r="I47" i="4" s="1"/>
  <c r="I48" i="3"/>
  <c r="I48" i="4" s="1"/>
  <c r="I49" i="3"/>
  <c r="I49" i="4" s="1"/>
  <c r="I50" i="3"/>
  <c r="I50" i="4" s="1"/>
  <c r="I51" i="3"/>
  <c r="I51" i="4" s="1"/>
  <c r="I52" i="3"/>
  <c r="I52" i="4" s="1"/>
  <c r="I53" i="3"/>
  <c r="I53" i="4" s="1"/>
  <c r="I54" i="3"/>
  <c r="I54" i="4" s="1"/>
  <c r="I55" i="3"/>
  <c r="I55" i="4" s="1"/>
  <c r="I56" i="3"/>
  <c r="I56" i="4" s="1"/>
  <c r="I57" i="3"/>
  <c r="I57" i="4" s="1"/>
  <c r="I58" i="3"/>
  <c r="I58" i="4" s="1"/>
  <c r="I59" i="3"/>
  <c r="I59" i="4" s="1"/>
  <c r="I60" i="3"/>
  <c r="I60" i="4" s="1"/>
  <c r="I61" i="3"/>
  <c r="I61" i="4" s="1"/>
  <c r="I62" i="3"/>
  <c r="I62" i="4" s="1"/>
  <c r="I63" i="3"/>
  <c r="I63" i="4" s="1"/>
  <c r="I64" i="3"/>
  <c r="I64" i="4" s="1"/>
  <c r="I65" i="3"/>
  <c r="I65" i="4" s="1"/>
  <c r="I66" i="3"/>
  <c r="I66" i="4" s="1"/>
  <c r="I67" i="3"/>
  <c r="I67" i="4" s="1"/>
  <c r="I68" i="3"/>
  <c r="I68" i="4" s="1"/>
  <c r="I69" i="3"/>
  <c r="I69" i="4" s="1"/>
  <c r="I70" i="3"/>
  <c r="I70" i="4" s="1"/>
  <c r="I71" i="3"/>
  <c r="I71" i="4" s="1"/>
  <c r="I72" i="3"/>
  <c r="I72" i="4" s="1"/>
  <c r="I73" i="3"/>
  <c r="I73" i="4" s="1"/>
  <c r="I74" i="3"/>
  <c r="I74" i="4" s="1"/>
  <c r="I75" i="3"/>
  <c r="I75" i="4" s="1"/>
  <c r="I76" i="3"/>
  <c r="I76" i="4" s="1"/>
  <c r="I77" i="3"/>
  <c r="I77" i="4" s="1"/>
  <c r="I78" i="3"/>
  <c r="I78" i="4" s="1"/>
  <c r="I79" i="3"/>
  <c r="I79" i="4" s="1"/>
  <c r="I80" i="3"/>
  <c r="I80" i="4" s="1"/>
  <c r="I81" i="3"/>
  <c r="I81" i="4" s="1"/>
  <c r="I82" i="3"/>
  <c r="I82" i="4" s="1"/>
  <c r="I83" i="3"/>
  <c r="I83" i="4" s="1"/>
  <c r="I84" i="3"/>
  <c r="I84" i="4" s="1"/>
  <c r="I85" i="3"/>
  <c r="I85" i="4" s="1"/>
  <c r="I86" i="3"/>
  <c r="I86" i="4" s="1"/>
  <c r="I87" i="3"/>
  <c r="I87" i="4" s="1"/>
  <c r="I88" i="3"/>
  <c r="I88" i="4" s="1"/>
  <c r="I89" i="3"/>
  <c r="I89" i="4" s="1"/>
  <c r="I90" i="3"/>
  <c r="I90" i="4" s="1"/>
  <c r="I91" i="3"/>
  <c r="I91" i="4" s="1"/>
  <c r="I92" i="3"/>
  <c r="I92" i="4" s="1"/>
  <c r="I93" i="3"/>
  <c r="I93" i="4" s="1"/>
  <c r="I94" i="3"/>
  <c r="I94" i="4" s="1"/>
  <c r="I95" i="3"/>
  <c r="I95" i="4" s="1"/>
  <c r="I96" i="3"/>
  <c r="I96" i="4" s="1"/>
  <c r="I97" i="3"/>
  <c r="I97" i="4" s="1"/>
  <c r="I98" i="3"/>
  <c r="I98" i="4" s="1"/>
  <c r="I99" i="3"/>
  <c r="I99" i="4" s="1"/>
  <c r="I100" i="3"/>
  <c r="I100" i="4" s="1"/>
  <c r="I101" i="3"/>
  <c r="I101" i="4" s="1"/>
  <c r="I102" i="3"/>
  <c r="I102" i="4" s="1"/>
  <c r="I103" i="3"/>
  <c r="I103" i="4" s="1"/>
  <c r="I104" i="3"/>
  <c r="I104" i="4" s="1"/>
  <c r="I105" i="3"/>
  <c r="I105" i="4" s="1"/>
  <c r="I106" i="3"/>
  <c r="I106" i="4" s="1"/>
  <c r="I107" i="3"/>
  <c r="I107" i="4" s="1"/>
  <c r="I108" i="3"/>
  <c r="I108" i="4" s="1"/>
  <c r="I109" i="3"/>
  <c r="I109" i="4" s="1"/>
  <c r="I110" i="3"/>
  <c r="I110" i="4" s="1"/>
  <c r="I111" i="3"/>
  <c r="I111" i="4" s="1"/>
  <c r="I112" i="3"/>
  <c r="I112" i="4" s="1"/>
  <c r="I113" i="3"/>
  <c r="I113" i="4" s="1"/>
  <c r="I114" i="3"/>
  <c r="I114" i="4" s="1"/>
  <c r="I115" i="3"/>
  <c r="I115" i="4" s="1"/>
  <c r="I116" i="3"/>
  <c r="I116" i="4" s="1"/>
  <c r="I117" i="3"/>
  <c r="I117" i="4" s="1"/>
  <c r="I118" i="3"/>
  <c r="I118" i="4" s="1"/>
  <c r="I119" i="3"/>
  <c r="I119" i="4" s="1"/>
  <c r="I120" i="3"/>
  <c r="I120" i="4" s="1"/>
  <c r="I121" i="3"/>
  <c r="I121" i="4" s="1"/>
  <c r="I122" i="3"/>
  <c r="I122" i="4" s="1"/>
  <c r="I123" i="3"/>
  <c r="I123" i="4" s="1"/>
  <c r="I124" i="3"/>
  <c r="I124" i="4" s="1"/>
  <c r="I125" i="3"/>
  <c r="I125" i="4" s="1"/>
  <c r="I126" i="3"/>
  <c r="I126" i="4" s="1"/>
  <c r="I127" i="3"/>
  <c r="I127" i="4" s="1"/>
  <c r="I128" i="3"/>
  <c r="I128" i="4" s="1"/>
  <c r="I129" i="3"/>
  <c r="I129" i="4" s="1"/>
  <c r="I130" i="3"/>
  <c r="I130" i="4" s="1"/>
  <c r="I131" i="3"/>
  <c r="I131" i="4" s="1"/>
  <c r="I132" i="3"/>
  <c r="I132" i="4" s="1"/>
  <c r="I133" i="3"/>
  <c r="I133" i="4" s="1"/>
  <c r="I134" i="3"/>
  <c r="I134" i="4" s="1"/>
  <c r="I135" i="3"/>
  <c r="I135" i="4" s="1"/>
  <c r="I136" i="3"/>
  <c r="I136" i="4" s="1"/>
  <c r="I137" i="3"/>
  <c r="I137" i="4" s="1"/>
  <c r="I138" i="3"/>
  <c r="I138" i="4" s="1"/>
  <c r="I139" i="3"/>
  <c r="I139" i="4" s="1"/>
  <c r="I140" i="3"/>
  <c r="I140" i="4" s="1"/>
  <c r="I141" i="3"/>
  <c r="I141" i="4" s="1"/>
  <c r="I142" i="3"/>
  <c r="I142" i="4" s="1"/>
  <c r="I143" i="3"/>
  <c r="I143" i="4" s="1"/>
  <c r="I144" i="3"/>
  <c r="I144" i="4" s="1"/>
  <c r="I145" i="3"/>
  <c r="I145" i="4" s="1"/>
  <c r="I146" i="3"/>
  <c r="I146" i="4" s="1"/>
  <c r="I147" i="3"/>
  <c r="I147" i="4" s="1"/>
  <c r="I148" i="3"/>
  <c r="I148" i="4" s="1"/>
  <c r="I149" i="3"/>
  <c r="I149" i="4" s="1"/>
  <c r="I150" i="3"/>
  <c r="I150" i="4" s="1"/>
  <c r="I151" i="3"/>
  <c r="I151" i="4" s="1"/>
  <c r="I152" i="3"/>
  <c r="I152" i="4" s="1"/>
  <c r="I153" i="3"/>
  <c r="I153" i="4" s="1"/>
  <c r="I154" i="3"/>
  <c r="I154" i="4" s="1"/>
  <c r="I155" i="3"/>
  <c r="I155" i="4" s="1"/>
  <c r="I156" i="3"/>
  <c r="I156" i="4" s="1"/>
  <c r="I157" i="3"/>
  <c r="I157" i="4" s="1"/>
  <c r="I158" i="3"/>
  <c r="I158" i="4" s="1"/>
  <c r="I159" i="3"/>
  <c r="I159" i="4" s="1"/>
  <c r="I160" i="3"/>
  <c r="I160" i="4" s="1"/>
  <c r="I161" i="3"/>
  <c r="I161" i="4" s="1"/>
  <c r="I162" i="3"/>
  <c r="I162" i="4" s="1"/>
  <c r="I163" i="3"/>
  <c r="I163" i="4" s="1"/>
  <c r="I164" i="3"/>
  <c r="I164" i="4" s="1"/>
  <c r="I165" i="3"/>
  <c r="I165" i="4" s="1"/>
  <c r="I166" i="3"/>
  <c r="I166" i="4" s="1"/>
  <c r="I167" i="3"/>
  <c r="I167" i="4" s="1"/>
  <c r="I168" i="3"/>
  <c r="I168" i="4" s="1"/>
  <c r="I169" i="3"/>
  <c r="I169" i="4" s="1"/>
  <c r="I170" i="3"/>
  <c r="I170" i="4" s="1"/>
  <c r="I171" i="3"/>
  <c r="I171" i="4" s="1"/>
  <c r="I172" i="3"/>
  <c r="I172" i="4" s="1"/>
  <c r="I173" i="3"/>
  <c r="I173" i="4" s="1"/>
  <c r="I174" i="3"/>
  <c r="I174" i="4" s="1"/>
  <c r="I175" i="3"/>
  <c r="I175" i="4" s="1"/>
  <c r="I176" i="3"/>
  <c r="I176" i="4" s="1"/>
  <c r="I177" i="3"/>
  <c r="I177" i="4" s="1"/>
  <c r="I178" i="3"/>
  <c r="I178" i="4" s="1"/>
  <c r="I179" i="3"/>
  <c r="I179" i="4" s="1"/>
  <c r="I180" i="3"/>
  <c r="I180" i="4" s="1"/>
  <c r="I181" i="3"/>
  <c r="I181" i="4" s="1"/>
  <c r="I182" i="3"/>
  <c r="I182" i="4" s="1"/>
  <c r="I183" i="3"/>
  <c r="I183" i="4" s="1"/>
  <c r="I184" i="3"/>
  <c r="I184" i="4" s="1"/>
  <c r="I185" i="3"/>
  <c r="I185" i="4" s="1"/>
  <c r="I186" i="3"/>
  <c r="I186" i="4" s="1"/>
  <c r="I187" i="3"/>
  <c r="I187" i="4" s="1"/>
  <c r="I188" i="3"/>
  <c r="I188" i="4" s="1"/>
  <c r="I189" i="3"/>
  <c r="I189" i="4" s="1"/>
  <c r="I190" i="3"/>
  <c r="I190" i="4" s="1"/>
  <c r="I191" i="3"/>
  <c r="I191" i="4" s="1"/>
  <c r="I192" i="3"/>
  <c r="I192" i="4" s="1"/>
  <c r="I193" i="3"/>
  <c r="I193" i="4" s="1"/>
  <c r="I194" i="3"/>
  <c r="I194" i="4" s="1"/>
  <c r="I195" i="3"/>
  <c r="I195" i="4" s="1"/>
  <c r="I196" i="3"/>
  <c r="I196" i="4" s="1"/>
  <c r="I197" i="3"/>
  <c r="I197" i="4" s="1"/>
  <c r="I198" i="3"/>
  <c r="I198" i="4" s="1"/>
  <c r="I199" i="3"/>
  <c r="I199" i="4" s="1"/>
  <c r="I200" i="3"/>
  <c r="I200" i="4" s="1"/>
  <c r="I201" i="3"/>
  <c r="I201" i="4" s="1"/>
  <c r="I202" i="3"/>
  <c r="I202" i="4" s="1"/>
  <c r="I203" i="3"/>
  <c r="I203" i="4" s="1"/>
  <c r="I204" i="3"/>
  <c r="I204" i="4" s="1"/>
  <c r="I205" i="3"/>
  <c r="I205" i="4" s="1"/>
  <c r="I206" i="3"/>
  <c r="I206" i="4" s="1"/>
  <c r="I207" i="3"/>
  <c r="I207" i="4" s="1"/>
  <c r="I208" i="3"/>
  <c r="I208" i="4" s="1"/>
  <c r="I209" i="3"/>
  <c r="I209" i="4" s="1"/>
  <c r="I210" i="3"/>
  <c r="I210" i="4" s="1"/>
  <c r="I211" i="3"/>
  <c r="I211" i="4" s="1"/>
  <c r="I212" i="3"/>
  <c r="I212" i="4" s="1"/>
  <c r="I213" i="3"/>
  <c r="I213" i="4" s="1"/>
  <c r="I214" i="3"/>
  <c r="I214" i="4" s="1"/>
  <c r="I215" i="3"/>
  <c r="I215" i="4" s="1"/>
  <c r="I216" i="3"/>
  <c r="I216" i="4" s="1"/>
  <c r="I217" i="3"/>
  <c r="I217" i="4" s="1"/>
  <c r="I218" i="3"/>
  <c r="I218" i="4" s="1"/>
  <c r="I219" i="3"/>
  <c r="I219" i="4" s="1"/>
  <c r="I220" i="3"/>
  <c r="I220" i="4" s="1"/>
  <c r="I221" i="3"/>
  <c r="I221" i="4" s="1"/>
  <c r="I222" i="3"/>
  <c r="I222" i="4" s="1"/>
  <c r="I223" i="3"/>
  <c r="I223" i="4" s="1"/>
  <c r="I224" i="3"/>
  <c r="I224" i="4" s="1"/>
  <c r="I225" i="3"/>
  <c r="I225" i="4" s="1"/>
  <c r="I226" i="3"/>
  <c r="I226" i="4" s="1"/>
  <c r="I227" i="3"/>
  <c r="I227" i="4" s="1"/>
  <c r="I228" i="3"/>
  <c r="I228" i="4" s="1"/>
  <c r="I229" i="3"/>
  <c r="I229" i="4" s="1"/>
  <c r="I230" i="3"/>
  <c r="I230" i="4" s="1"/>
  <c r="I231" i="3"/>
  <c r="I231" i="4" s="1"/>
  <c r="I232" i="3"/>
  <c r="I232" i="4" s="1"/>
  <c r="I233" i="3"/>
  <c r="I233" i="4" s="1"/>
  <c r="I234" i="3"/>
  <c r="I234" i="4" s="1"/>
  <c r="I235" i="3"/>
  <c r="I235" i="4" s="1"/>
  <c r="I236" i="3"/>
  <c r="I236" i="4" s="1"/>
  <c r="I237" i="3"/>
  <c r="I237" i="4" s="1"/>
  <c r="I238" i="3"/>
  <c r="I238" i="4" s="1"/>
  <c r="I239" i="3"/>
  <c r="I239" i="4" s="1"/>
  <c r="I240" i="3"/>
  <c r="I240" i="4" s="1"/>
  <c r="I241" i="3"/>
  <c r="I241" i="4" s="1"/>
  <c r="I242" i="3"/>
  <c r="I242" i="4" s="1"/>
  <c r="I243" i="3"/>
  <c r="I243" i="4" s="1"/>
  <c r="I244" i="3"/>
  <c r="I244" i="4" s="1"/>
  <c r="I245" i="3"/>
  <c r="I245" i="4" s="1"/>
  <c r="I246" i="3"/>
  <c r="I246" i="4" s="1"/>
  <c r="I247" i="3"/>
  <c r="I247" i="4" s="1"/>
  <c r="I248" i="3"/>
  <c r="I248" i="4" s="1"/>
  <c r="I249" i="3"/>
  <c r="I249" i="4" s="1"/>
  <c r="I250" i="3"/>
  <c r="I250" i="4" s="1"/>
  <c r="I251" i="3"/>
  <c r="I251" i="4" s="1"/>
  <c r="I252" i="3"/>
  <c r="I252" i="4" s="1"/>
  <c r="I253" i="3"/>
  <c r="I253" i="4" s="1"/>
  <c r="I254" i="3"/>
  <c r="I254" i="4" s="1"/>
  <c r="I255" i="3"/>
  <c r="I255" i="4" s="1"/>
  <c r="I256" i="3"/>
  <c r="I256" i="4" s="1"/>
  <c r="I257" i="3"/>
  <c r="I257" i="4" s="1"/>
  <c r="I258" i="3"/>
  <c r="I258" i="4" s="1"/>
  <c r="I259" i="3"/>
  <c r="I259" i="4" s="1"/>
  <c r="I260" i="3"/>
  <c r="I260" i="4" s="1"/>
  <c r="I261" i="3"/>
  <c r="I261" i="4" s="1"/>
  <c r="I262" i="3"/>
  <c r="I262" i="4" s="1"/>
  <c r="I263" i="3"/>
  <c r="I263" i="4" s="1"/>
  <c r="I264" i="3"/>
  <c r="I264" i="4" s="1"/>
  <c r="I265" i="3"/>
  <c r="I265" i="4" s="1"/>
  <c r="I266" i="3"/>
  <c r="I266" i="4" s="1"/>
  <c r="I267" i="3"/>
  <c r="I267" i="4" s="1"/>
  <c r="I268" i="3"/>
  <c r="I268" i="4" s="1"/>
  <c r="I269" i="3"/>
  <c r="I269" i="4" s="1"/>
  <c r="I270" i="3"/>
  <c r="I270" i="4" s="1"/>
  <c r="I271" i="3"/>
  <c r="I271" i="4" s="1"/>
  <c r="I272" i="3"/>
  <c r="I272" i="4" s="1"/>
  <c r="I273" i="3"/>
  <c r="I273" i="4" s="1"/>
  <c r="I274" i="3"/>
  <c r="I274" i="4" s="1"/>
  <c r="I275" i="3"/>
  <c r="I275" i="4" s="1"/>
  <c r="I276" i="3"/>
  <c r="I276" i="4" s="1"/>
  <c r="I277" i="3"/>
  <c r="I277" i="4" s="1"/>
  <c r="I278" i="3"/>
  <c r="I278" i="4" s="1"/>
  <c r="I279" i="3"/>
  <c r="I279" i="4" s="1"/>
  <c r="I280" i="3"/>
  <c r="I280" i="4" s="1"/>
  <c r="I281" i="3"/>
  <c r="I281" i="4" s="1"/>
  <c r="I282" i="3"/>
  <c r="I282" i="4" s="1"/>
  <c r="I283" i="3"/>
  <c r="I283" i="4" s="1"/>
  <c r="I284" i="3"/>
  <c r="I284" i="4" s="1"/>
  <c r="I285" i="3"/>
  <c r="I285" i="4" s="1"/>
  <c r="I286" i="3"/>
  <c r="I286" i="4" s="1"/>
  <c r="I287" i="3"/>
  <c r="I287" i="4" s="1"/>
  <c r="I288" i="3"/>
  <c r="I288" i="4" s="1"/>
  <c r="I289" i="3"/>
  <c r="I289" i="4" s="1"/>
  <c r="I290" i="3"/>
  <c r="I290" i="4" s="1"/>
  <c r="I291" i="3"/>
  <c r="I291" i="4" s="1"/>
  <c r="I292" i="3"/>
  <c r="I292" i="4" s="1"/>
  <c r="I293" i="3"/>
  <c r="I293" i="4" s="1"/>
  <c r="I294" i="3"/>
  <c r="I294" i="4" s="1"/>
  <c r="I295" i="3"/>
  <c r="I295" i="4" s="1"/>
  <c r="I296" i="3"/>
  <c r="I296" i="4" s="1"/>
  <c r="I297" i="3"/>
  <c r="I297" i="4" s="1"/>
  <c r="I298" i="3"/>
  <c r="I298" i="4" s="1"/>
  <c r="I299" i="3"/>
  <c r="I299" i="4" s="1"/>
  <c r="I300" i="3"/>
  <c r="I300" i="4" s="1"/>
  <c r="I301" i="3"/>
  <c r="I301" i="4" s="1"/>
  <c r="I302" i="3"/>
  <c r="I302" i="4" s="1"/>
  <c r="I303" i="3"/>
  <c r="I303" i="4" s="1"/>
  <c r="I304" i="3"/>
  <c r="I304" i="4" s="1"/>
  <c r="I305" i="3"/>
  <c r="I305" i="4" s="1"/>
  <c r="I306" i="3"/>
  <c r="I306" i="4" s="1"/>
  <c r="I307" i="3"/>
  <c r="I307" i="4" s="1"/>
  <c r="I308" i="3"/>
  <c r="I308" i="4" s="1"/>
  <c r="I309" i="3"/>
  <c r="I309" i="4" s="1"/>
  <c r="I310" i="3"/>
  <c r="I310" i="4" s="1"/>
  <c r="I311" i="3"/>
  <c r="I311" i="4" s="1"/>
  <c r="I312" i="3"/>
  <c r="I312" i="4" s="1"/>
  <c r="I313" i="3"/>
  <c r="I313" i="4" s="1"/>
  <c r="I314" i="3"/>
  <c r="I314" i="4" s="1"/>
  <c r="I315" i="3"/>
  <c r="I315" i="4" s="1"/>
  <c r="I316" i="3"/>
  <c r="I316" i="4" s="1"/>
  <c r="I317" i="3"/>
  <c r="I317" i="4" s="1"/>
  <c r="I318" i="3"/>
  <c r="I318" i="4" s="1"/>
  <c r="I319" i="3"/>
  <c r="I319" i="4" s="1"/>
  <c r="I320" i="3"/>
  <c r="I320" i="4" s="1"/>
  <c r="I321" i="3"/>
  <c r="I321" i="4" s="1"/>
  <c r="I322" i="3"/>
  <c r="I322" i="4" s="1"/>
  <c r="I323" i="3"/>
  <c r="I323" i="4" s="1"/>
  <c r="I324" i="3"/>
  <c r="I324" i="4" s="1"/>
  <c r="I325" i="3"/>
  <c r="I325" i="4" s="1"/>
  <c r="I326" i="3"/>
  <c r="I326" i="4" s="1"/>
  <c r="I327" i="3"/>
  <c r="I327" i="4" s="1"/>
  <c r="I328" i="3"/>
  <c r="I328" i="4" s="1"/>
  <c r="I329" i="3"/>
  <c r="I329" i="4" s="1"/>
  <c r="I330" i="3"/>
  <c r="I330" i="4" s="1"/>
  <c r="I331" i="3"/>
  <c r="I331" i="4" s="1"/>
  <c r="I332" i="3"/>
  <c r="I332" i="4" s="1"/>
  <c r="I333" i="3"/>
  <c r="I333" i="4" s="1"/>
  <c r="I334" i="3"/>
  <c r="I334" i="4" s="1"/>
  <c r="I335" i="3"/>
  <c r="I335" i="4" s="1"/>
  <c r="I336" i="3"/>
  <c r="I336" i="4" s="1"/>
  <c r="I337" i="3"/>
  <c r="I337" i="4" s="1"/>
  <c r="I338" i="3"/>
  <c r="I338" i="4" s="1"/>
  <c r="I339" i="3"/>
  <c r="I339" i="4" s="1"/>
  <c r="I340" i="3"/>
  <c r="I340" i="4" s="1"/>
  <c r="I341" i="3"/>
  <c r="I341" i="4" s="1"/>
  <c r="I342" i="3"/>
  <c r="I342" i="4" s="1"/>
  <c r="I343" i="3"/>
  <c r="I343" i="4" s="1"/>
  <c r="I344" i="3"/>
  <c r="I344" i="4" s="1"/>
  <c r="I345" i="3"/>
  <c r="I345" i="4" s="1"/>
  <c r="I346" i="3"/>
  <c r="I346" i="4" s="1"/>
  <c r="I347" i="3"/>
  <c r="I347" i="4" s="1"/>
  <c r="I348" i="3"/>
  <c r="I348" i="4" s="1"/>
  <c r="I349" i="3"/>
  <c r="I349" i="4" s="1"/>
  <c r="I350" i="3"/>
  <c r="I350" i="4" s="1"/>
  <c r="I351" i="3"/>
  <c r="I351" i="4" s="1"/>
  <c r="I352" i="3"/>
  <c r="I352" i="4" s="1"/>
  <c r="I353" i="3"/>
  <c r="I353" i="4" s="1"/>
  <c r="I354" i="3"/>
  <c r="I354" i="4" s="1"/>
  <c r="I355" i="3"/>
  <c r="I355" i="4" s="1"/>
  <c r="I356" i="3"/>
  <c r="I356" i="4" s="1"/>
  <c r="I357" i="3"/>
  <c r="I357" i="4" s="1"/>
  <c r="I358" i="3"/>
  <c r="I358" i="4" s="1"/>
  <c r="I359" i="3"/>
  <c r="I359" i="4" s="1"/>
  <c r="I360" i="3"/>
  <c r="I360" i="4" s="1"/>
  <c r="I361" i="3"/>
  <c r="I361" i="4" s="1"/>
  <c r="I362" i="3"/>
  <c r="I362" i="4" s="1"/>
  <c r="I363" i="3"/>
  <c r="I363" i="4" s="1"/>
  <c r="I364" i="3"/>
  <c r="I364" i="4" s="1"/>
  <c r="I365" i="3"/>
  <c r="I365" i="4" s="1"/>
  <c r="I366" i="3"/>
  <c r="I366" i="4" s="1"/>
  <c r="I367" i="3"/>
  <c r="I367" i="4" s="1"/>
  <c r="I368" i="3"/>
  <c r="I368" i="4" s="1"/>
  <c r="I369" i="3"/>
  <c r="I369" i="4" s="1"/>
  <c r="I370" i="3"/>
  <c r="I370" i="4" s="1"/>
  <c r="I371" i="3"/>
  <c r="I371" i="4" s="1"/>
  <c r="I372" i="3"/>
  <c r="I372" i="4" s="1"/>
  <c r="I373" i="3"/>
  <c r="I373" i="4" s="1"/>
  <c r="I374" i="3"/>
  <c r="I374" i="4" s="1"/>
  <c r="I375" i="3"/>
  <c r="I375" i="4" s="1"/>
  <c r="I376" i="3"/>
  <c r="I376" i="4" s="1"/>
  <c r="I377" i="3"/>
  <c r="I377" i="4" s="1"/>
  <c r="I378" i="3"/>
  <c r="I378" i="4" s="1"/>
  <c r="I379" i="3"/>
  <c r="I379" i="4" s="1"/>
  <c r="I380" i="3"/>
  <c r="I380" i="4" s="1"/>
  <c r="I381" i="3"/>
  <c r="I381" i="4" s="1"/>
  <c r="I382" i="3"/>
  <c r="I382" i="4" s="1"/>
  <c r="I383" i="3"/>
  <c r="I383" i="4" s="1"/>
  <c r="I384" i="3"/>
  <c r="I384" i="4" s="1"/>
  <c r="I385" i="3"/>
  <c r="I385" i="4" s="1"/>
  <c r="I386" i="3"/>
  <c r="I386" i="4" s="1"/>
  <c r="I387" i="3"/>
  <c r="I387" i="4" s="1"/>
  <c r="I388" i="3"/>
  <c r="I388" i="4" s="1"/>
  <c r="I389" i="3"/>
  <c r="I389" i="4" s="1"/>
  <c r="I390" i="3"/>
  <c r="I390" i="4" s="1"/>
  <c r="I391" i="3"/>
  <c r="I391" i="4" s="1"/>
  <c r="I392" i="3"/>
  <c r="I392" i="4" s="1"/>
  <c r="I393" i="3"/>
  <c r="I393" i="4" s="1"/>
  <c r="I394" i="3"/>
  <c r="I394" i="4" s="1"/>
  <c r="I395" i="3"/>
  <c r="I395" i="4" s="1"/>
  <c r="I396" i="3"/>
  <c r="I396" i="4" s="1"/>
  <c r="I397" i="3"/>
  <c r="I397" i="4" s="1"/>
  <c r="I398" i="3"/>
  <c r="I398" i="4" s="1"/>
  <c r="I399" i="3"/>
  <c r="I399" i="4" s="1"/>
  <c r="I400" i="3"/>
  <c r="I400" i="4" s="1"/>
  <c r="I401" i="3"/>
  <c r="I401" i="4" s="1"/>
  <c r="I402" i="3"/>
  <c r="I402" i="4" s="1"/>
  <c r="I403" i="3"/>
  <c r="I403" i="4" s="1"/>
  <c r="I404" i="3"/>
  <c r="I404" i="4" s="1"/>
  <c r="I405" i="3"/>
  <c r="I405" i="4" s="1"/>
  <c r="I406" i="3"/>
  <c r="I406" i="4" s="1"/>
  <c r="I407" i="3"/>
  <c r="I407" i="4" s="1"/>
  <c r="I408" i="3"/>
  <c r="I408" i="4" s="1"/>
  <c r="I409" i="3"/>
  <c r="I409" i="4" s="1"/>
  <c r="I410" i="3"/>
  <c r="I410" i="4" s="1"/>
  <c r="I411" i="3"/>
  <c r="I411" i="4" s="1"/>
  <c r="I412" i="3"/>
  <c r="I412" i="4" s="1"/>
  <c r="I413" i="3"/>
  <c r="I413" i="4" s="1"/>
  <c r="I414" i="3"/>
  <c r="I414" i="4" s="1"/>
  <c r="I415" i="3"/>
  <c r="I415" i="4" s="1"/>
  <c r="I416" i="3"/>
  <c r="I416" i="4" s="1"/>
  <c r="I417" i="3"/>
  <c r="I417" i="4" s="1"/>
  <c r="I418" i="3"/>
  <c r="I418" i="4" s="1"/>
  <c r="I419" i="3"/>
  <c r="I419" i="4" s="1"/>
  <c r="I420" i="3"/>
  <c r="I420" i="4" s="1"/>
  <c r="I421" i="3"/>
  <c r="I421" i="4" s="1"/>
  <c r="I422" i="3"/>
  <c r="I422" i="4" s="1"/>
  <c r="I423" i="3"/>
  <c r="I423" i="4" s="1"/>
  <c r="I424" i="3"/>
  <c r="I424" i="4" s="1"/>
  <c r="I425" i="3"/>
  <c r="I425" i="4" s="1"/>
  <c r="I426" i="3"/>
  <c r="I426" i="4" s="1"/>
  <c r="I427" i="3"/>
  <c r="I427" i="4" s="1"/>
  <c r="I428" i="3"/>
  <c r="I428" i="4" s="1"/>
  <c r="I429" i="3"/>
  <c r="I429" i="4" s="1"/>
  <c r="I430" i="3"/>
  <c r="I430" i="4" s="1"/>
  <c r="I431" i="3"/>
  <c r="I431" i="4" s="1"/>
  <c r="I432" i="3"/>
  <c r="I432" i="4" s="1"/>
  <c r="I433" i="3"/>
  <c r="I433" i="4" s="1"/>
  <c r="I434" i="3"/>
  <c r="I434" i="4" s="1"/>
  <c r="I435" i="3"/>
  <c r="I435" i="4" s="1"/>
  <c r="I436" i="3"/>
  <c r="I436" i="4" s="1"/>
  <c r="I437" i="3"/>
  <c r="I437" i="4" s="1"/>
  <c r="I438" i="3"/>
  <c r="I438" i="4" s="1"/>
  <c r="I439" i="3"/>
  <c r="I439" i="4" s="1"/>
  <c r="I440" i="3"/>
  <c r="I440" i="4" s="1"/>
  <c r="I441" i="3"/>
  <c r="I441" i="4" s="1"/>
  <c r="I442" i="3"/>
  <c r="I442" i="4" s="1"/>
  <c r="I443" i="3"/>
  <c r="I443" i="4" s="1"/>
  <c r="I444" i="3"/>
  <c r="I444" i="4" s="1"/>
  <c r="I445" i="3"/>
  <c r="I445" i="4" s="1"/>
  <c r="I446" i="3"/>
  <c r="I446" i="4" s="1"/>
  <c r="I447" i="3"/>
  <c r="I447" i="4" s="1"/>
  <c r="I448" i="3"/>
  <c r="I448" i="4" s="1"/>
  <c r="I449" i="3"/>
  <c r="I449" i="4" s="1"/>
  <c r="I450" i="3"/>
  <c r="I450" i="4" s="1"/>
  <c r="I451" i="3"/>
  <c r="I451" i="4" s="1"/>
  <c r="I452" i="3"/>
  <c r="I452" i="4" s="1"/>
  <c r="I453" i="3"/>
  <c r="I453" i="4" s="1"/>
  <c r="I454" i="3"/>
  <c r="I454" i="4" s="1"/>
  <c r="I455" i="3"/>
  <c r="I455" i="4" s="1"/>
  <c r="I456" i="3"/>
  <c r="I456" i="4" s="1"/>
  <c r="I457" i="3"/>
  <c r="I457" i="4" s="1"/>
  <c r="I458" i="3"/>
  <c r="I458" i="4" s="1"/>
  <c r="I459" i="3"/>
  <c r="I459" i="4" s="1"/>
  <c r="I460" i="3"/>
  <c r="I460" i="4" s="1"/>
  <c r="I461" i="3"/>
  <c r="I461" i="4" s="1"/>
  <c r="I462" i="3"/>
  <c r="I462" i="4" s="1"/>
  <c r="I463" i="3"/>
  <c r="I463" i="4" s="1"/>
  <c r="I464" i="3"/>
  <c r="I464" i="4" s="1"/>
  <c r="I465" i="3"/>
  <c r="I465" i="4" s="1"/>
  <c r="I466" i="3"/>
  <c r="I466" i="4" s="1"/>
  <c r="I467" i="3"/>
  <c r="I467" i="4" s="1"/>
  <c r="I468" i="3"/>
  <c r="I468" i="4" s="1"/>
  <c r="I469" i="3"/>
  <c r="I469" i="4" s="1"/>
  <c r="I470" i="3"/>
  <c r="I470" i="4" s="1"/>
  <c r="I471" i="3"/>
  <c r="I471" i="4" s="1"/>
  <c r="I472" i="3"/>
  <c r="I472" i="4" s="1"/>
  <c r="I473" i="3"/>
  <c r="I473" i="4" s="1"/>
  <c r="I474" i="3"/>
  <c r="I474" i="4" s="1"/>
  <c r="I475" i="3"/>
  <c r="I475" i="4" s="1"/>
  <c r="I476" i="3"/>
  <c r="I476" i="4" s="1"/>
  <c r="I477" i="3"/>
  <c r="I477" i="4" s="1"/>
  <c r="I478" i="3"/>
  <c r="I478" i="4" s="1"/>
  <c r="I479" i="3"/>
  <c r="I479" i="4" s="1"/>
  <c r="I480" i="3"/>
  <c r="I480" i="4" s="1"/>
  <c r="I481" i="3"/>
  <c r="I481" i="4" s="1"/>
  <c r="I482" i="3"/>
  <c r="I482" i="4" s="1"/>
  <c r="I483" i="3"/>
  <c r="I483" i="4" s="1"/>
  <c r="I484" i="3"/>
  <c r="I484" i="4" s="1"/>
  <c r="I485" i="3"/>
  <c r="I485" i="4" s="1"/>
  <c r="I486" i="3"/>
  <c r="I486" i="4" s="1"/>
  <c r="I487" i="3"/>
  <c r="I487" i="4" s="1"/>
  <c r="I488" i="3"/>
  <c r="I488" i="4" s="1"/>
  <c r="I489" i="3"/>
  <c r="I489" i="4" s="1"/>
  <c r="I490" i="3"/>
  <c r="I490" i="4" s="1"/>
  <c r="I491" i="3"/>
  <c r="I491" i="4" s="1"/>
  <c r="I492" i="3"/>
  <c r="I492" i="4" s="1"/>
  <c r="I493" i="3"/>
  <c r="I493" i="4" s="1"/>
  <c r="I494" i="3"/>
  <c r="I494" i="4" s="1"/>
  <c r="I495" i="3"/>
  <c r="I495" i="4" s="1"/>
  <c r="I496" i="3"/>
  <c r="I496" i="4" s="1"/>
  <c r="I497" i="3"/>
  <c r="I497" i="4" s="1"/>
  <c r="I498" i="3"/>
  <c r="I498" i="4" s="1"/>
  <c r="I499" i="3"/>
  <c r="I499" i="4" s="1"/>
  <c r="I500" i="3"/>
  <c r="I500" i="4" s="1"/>
  <c r="I501" i="3"/>
  <c r="I501" i="4" s="1"/>
  <c r="I502" i="3"/>
  <c r="I503" i="3"/>
  <c r="I503" i="4" s="1"/>
  <c r="I504" i="3"/>
  <c r="I504" i="4" s="1"/>
  <c r="I505" i="3"/>
  <c r="I505" i="4" s="1"/>
  <c r="I506" i="3"/>
  <c r="I506" i="4" s="1"/>
  <c r="I507" i="3"/>
  <c r="I507" i="4" s="1"/>
  <c r="I508" i="3"/>
  <c r="I508" i="4" s="1"/>
  <c r="I509" i="3"/>
  <c r="I509" i="4" s="1"/>
  <c r="I510" i="3"/>
  <c r="I510" i="4" s="1"/>
  <c r="I511" i="3"/>
  <c r="I511" i="4" s="1"/>
  <c r="I512" i="3"/>
  <c r="I512" i="4" s="1"/>
  <c r="I513" i="3"/>
  <c r="I513" i="4" s="1"/>
  <c r="I514" i="3"/>
  <c r="I514" i="4" s="1"/>
  <c r="I515" i="3"/>
  <c r="I515" i="4" s="1"/>
  <c r="I516" i="3"/>
  <c r="I516" i="4" s="1"/>
  <c r="I517" i="3"/>
  <c r="I517" i="4" s="1"/>
  <c r="I518" i="3"/>
  <c r="I518" i="4" s="1"/>
  <c r="I519" i="3"/>
  <c r="I519" i="4" s="1"/>
  <c r="I520" i="3"/>
  <c r="I520" i="4" s="1"/>
  <c r="I521" i="3"/>
  <c r="I521" i="4" s="1"/>
  <c r="I522" i="3"/>
  <c r="I522" i="4" s="1"/>
  <c r="I523" i="3"/>
  <c r="I523" i="4" s="1"/>
  <c r="I524" i="3"/>
  <c r="I524" i="4" s="1"/>
  <c r="I525" i="3"/>
  <c r="I526" i="3"/>
  <c r="I526" i="4" s="1"/>
  <c r="I527" i="3"/>
  <c r="I527" i="4" s="1"/>
  <c r="I528" i="3"/>
  <c r="I528" i="4" s="1"/>
  <c r="I529" i="3"/>
  <c r="I529" i="4" s="1"/>
  <c r="I530" i="3"/>
  <c r="I530" i="4" s="1"/>
  <c r="I531" i="3"/>
  <c r="I531" i="4" s="1"/>
  <c r="I532" i="3"/>
  <c r="I532" i="4" s="1"/>
  <c r="I533" i="3"/>
  <c r="I533" i="4" s="1"/>
  <c r="I534" i="3"/>
  <c r="I534" i="4" s="1"/>
  <c r="I535" i="3"/>
  <c r="I535" i="4" s="1"/>
  <c r="I536" i="3"/>
  <c r="I536" i="4" s="1"/>
  <c r="I537" i="3"/>
  <c r="I537" i="4" s="1"/>
  <c r="I538" i="3"/>
  <c r="I538" i="4" s="1"/>
  <c r="I539" i="3"/>
  <c r="I539" i="4" s="1"/>
  <c r="I540" i="3"/>
  <c r="I540" i="4" s="1"/>
  <c r="I541" i="3"/>
  <c r="I541" i="4" s="1"/>
  <c r="I542" i="3"/>
  <c r="I542" i="4" s="1"/>
  <c r="I543" i="3"/>
  <c r="I543" i="4" s="1"/>
  <c r="I544" i="3"/>
  <c r="I544" i="4" s="1"/>
  <c r="I545" i="3"/>
  <c r="I545" i="4" s="1"/>
  <c r="I546" i="3"/>
  <c r="I546" i="4" s="1"/>
  <c r="I547" i="3"/>
  <c r="I547" i="4" s="1"/>
  <c r="I548" i="3"/>
  <c r="I548" i="4" s="1"/>
  <c r="I549" i="3"/>
  <c r="I549" i="4" s="1"/>
  <c r="I550" i="3"/>
  <c r="I550" i="4" s="1"/>
  <c r="I551" i="3"/>
  <c r="I551" i="4" s="1"/>
  <c r="I552" i="3"/>
  <c r="I552" i="4" s="1"/>
  <c r="I553" i="3"/>
  <c r="I553" i="4" s="1"/>
  <c r="I554" i="3"/>
  <c r="I554" i="4" s="1"/>
  <c r="I555" i="3"/>
  <c r="I555" i="4" s="1"/>
  <c r="I556" i="3"/>
  <c r="I556" i="4" s="1"/>
  <c r="I557" i="3"/>
  <c r="I557" i="4" s="1"/>
  <c r="I558" i="3"/>
  <c r="I558" i="4" s="1"/>
  <c r="I559" i="3"/>
  <c r="I559" i="4" s="1"/>
  <c r="I560" i="3"/>
  <c r="I560" i="4" s="1"/>
  <c r="I561" i="3"/>
  <c r="I561" i="4" s="1"/>
  <c r="I562" i="3"/>
  <c r="I562" i="4" s="1"/>
  <c r="I563" i="3"/>
  <c r="I563" i="4" s="1"/>
  <c r="I564" i="3"/>
  <c r="I564" i="4" s="1"/>
  <c r="I565" i="3"/>
  <c r="I565" i="4" s="1"/>
  <c r="I566" i="3"/>
  <c r="I567" i="3"/>
  <c r="I567" i="4" s="1"/>
  <c r="I568" i="3"/>
  <c r="I568" i="4" s="1"/>
  <c r="I569" i="3"/>
  <c r="I569" i="4" s="1"/>
  <c r="I570" i="3"/>
  <c r="I570" i="4" s="1"/>
  <c r="I571" i="3"/>
  <c r="I571" i="4" s="1"/>
  <c r="I572" i="3"/>
  <c r="I572" i="4" s="1"/>
  <c r="I573" i="3"/>
  <c r="I573" i="4" s="1"/>
  <c r="I574" i="3"/>
  <c r="I574" i="4" s="1"/>
  <c r="I575" i="3"/>
  <c r="I575" i="4" s="1"/>
  <c r="I576" i="3"/>
  <c r="I576" i="4" s="1"/>
  <c r="I577" i="3"/>
  <c r="I577" i="4" s="1"/>
  <c r="I578" i="3"/>
  <c r="I578" i="4" s="1"/>
  <c r="I579" i="3"/>
  <c r="I579" i="4" s="1"/>
  <c r="I580" i="3"/>
  <c r="I580" i="4" s="1"/>
  <c r="I581" i="3"/>
  <c r="I581" i="4" s="1"/>
  <c r="I582" i="3"/>
  <c r="I582" i="4" s="1"/>
  <c r="I583" i="3"/>
  <c r="I583" i="4" s="1"/>
  <c r="I584" i="3"/>
  <c r="I584" i="4" s="1"/>
  <c r="I585" i="3"/>
  <c r="I585" i="4" s="1"/>
  <c r="I586" i="3"/>
  <c r="I586" i="4" s="1"/>
  <c r="I587" i="3"/>
  <c r="I587" i="4" s="1"/>
  <c r="I588" i="3"/>
  <c r="I588" i="4" s="1"/>
  <c r="I589" i="3"/>
  <c r="I590" i="3"/>
  <c r="I590" i="4" s="1"/>
  <c r="I591" i="3"/>
  <c r="I591" i="4" s="1"/>
  <c r="I592" i="3"/>
  <c r="I592" i="4" s="1"/>
  <c r="I593" i="3"/>
  <c r="I593" i="4" s="1"/>
  <c r="I594" i="3"/>
  <c r="I594" i="4" s="1"/>
  <c r="I595" i="3"/>
  <c r="I595" i="4" s="1"/>
  <c r="I596" i="3"/>
  <c r="I596" i="4" s="1"/>
  <c r="I597" i="3"/>
  <c r="I597" i="4" s="1"/>
  <c r="I598" i="3"/>
  <c r="I598" i="4" s="1"/>
  <c r="I599" i="3"/>
  <c r="I599" i="4" s="1"/>
  <c r="I600" i="3"/>
  <c r="I600" i="4" s="1"/>
  <c r="I601" i="3"/>
  <c r="I601" i="4" s="1"/>
  <c r="I602" i="3"/>
  <c r="I602" i="4" s="1"/>
  <c r="I603" i="3"/>
  <c r="I603" i="4" s="1"/>
  <c r="I604" i="3"/>
  <c r="I604" i="4" s="1"/>
  <c r="I605" i="3"/>
  <c r="I605" i="4" s="1"/>
  <c r="I606" i="3"/>
  <c r="I606" i="4" s="1"/>
  <c r="I607" i="3"/>
  <c r="I607" i="4" s="1"/>
  <c r="I608" i="3"/>
  <c r="I608" i="4" s="1"/>
  <c r="I609" i="3"/>
  <c r="I609" i="4" s="1"/>
  <c r="I610" i="3"/>
  <c r="I610" i="4" s="1"/>
  <c r="I611" i="3"/>
  <c r="I611" i="4" s="1"/>
  <c r="I612" i="3"/>
  <c r="I612" i="4" s="1"/>
  <c r="I613" i="3"/>
  <c r="I613" i="4" s="1"/>
  <c r="I614" i="3"/>
  <c r="I614" i="4" s="1"/>
  <c r="I615" i="3"/>
  <c r="I615" i="4" s="1"/>
  <c r="I616" i="3"/>
  <c r="I616" i="4" s="1"/>
  <c r="I617" i="3"/>
  <c r="I617" i="4" s="1"/>
  <c r="I618" i="3"/>
  <c r="I618" i="4" s="1"/>
  <c r="I619" i="3"/>
  <c r="I619" i="4" s="1"/>
  <c r="I620" i="3"/>
  <c r="I620" i="4" s="1"/>
  <c r="I621" i="3"/>
  <c r="I621" i="4" s="1"/>
  <c r="I622" i="3"/>
  <c r="I622" i="4" s="1"/>
  <c r="I623" i="3"/>
  <c r="I623" i="4" s="1"/>
  <c r="I624" i="3"/>
  <c r="I624" i="4" s="1"/>
  <c r="I625" i="3"/>
  <c r="I625" i="4" s="1"/>
  <c r="I626" i="3"/>
  <c r="I626" i="4" s="1"/>
  <c r="I627" i="3"/>
  <c r="I627" i="4" s="1"/>
  <c r="I628" i="3"/>
  <c r="I628" i="4" s="1"/>
  <c r="I629" i="3"/>
  <c r="I629" i="4" s="1"/>
  <c r="I630" i="3"/>
  <c r="I631" i="3"/>
  <c r="I631" i="4" s="1"/>
  <c r="I632" i="3"/>
  <c r="I632" i="4" s="1"/>
  <c r="I633" i="3"/>
  <c r="I633" i="4" s="1"/>
  <c r="I634" i="3"/>
  <c r="I634" i="4" s="1"/>
  <c r="I635" i="3"/>
  <c r="I635" i="4" s="1"/>
  <c r="I636" i="3"/>
  <c r="I636" i="4" s="1"/>
  <c r="I637" i="3"/>
  <c r="I637" i="4" s="1"/>
  <c r="I638" i="3"/>
  <c r="I638" i="4" s="1"/>
  <c r="I639" i="3"/>
  <c r="I639" i="4" s="1"/>
  <c r="I640" i="3"/>
  <c r="I640" i="4" s="1"/>
  <c r="I641" i="3"/>
  <c r="I641" i="4" s="1"/>
  <c r="I642" i="3"/>
  <c r="I642" i="4" s="1"/>
  <c r="I643" i="3"/>
  <c r="I643" i="4" s="1"/>
  <c r="I644" i="3"/>
  <c r="I644" i="4" s="1"/>
  <c r="I645" i="3"/>
  <c r="I645" i="4" s="1"/>
  <c r="I646" i="3"/>
  <c r="I646" i="4" s="1"/>
  <c r="I647" i="3"/>
  <c r="I647" i="4" s="1"/>
  <c r="I648" i="3"/>
  <c r="I648" i="4" s="1"/>
  <c r="I649" i="3"/>
  <c r="I649" i="4" s="1"/>
  <c r="I650" i="3"/>
  <c r="I650" i="4" s="1"/>
  <c r="I651" i="3"/>
  <c r="I651" i="4" s="1"/>
  <c r="I652" i="3"/>
  <c r="I652" i="4" s="1"/>
  <c r="I653" i="3"/>
  <c r="I654" i="3"/>
  <c r="I654" i="4" s="1"/>
  <c r="I655" i="3"/>
  <c r="I655" i="4" s="1"/>
  <c r="I656" i="3"/>
  <c r="I656" i="4" s="1"/>
  <c r="I657" i="3"/>
  <c r="I657" i="4" s="1"/>
  <c r="I658" i="3"/>
  <c r="I658" i="4" s="1"/>
  <c r="I659" i="3"/>
  <c r="I659" i="4" s="1"/>
  <c r="I660" i="3"/>
  <c r="I660" i="4" s="1"/>
  <c r="I661" i="3"/>
  <c r="I661" i="4" s="1"/>
  <c r="I662" i="3"/>
  <c r="I662" i="4" s="1"/>
  <c r="I663" i="3"/>
  <c r="I663" i="4" s="1"/>
  <c r="I664" i="3"/>
  <c r="I664" i="4" s="1"/>
  <c r="I665" i="3"/>
  <c r="I665" i="4" s="1"/>
  <c r="I666" i="3"/>
  <c r="I666" i="4" s="1"/>
  <c r="I667" i="3"/>
  <c r="I667" i="4" s="1"/>
  <c r="I668" i="3"/>
  <c r="I668" i="4" s="1"/>
  <c r="I669" i="3"/>
  <c r="I669" i="4" s="1"/>
  <c r="I670" i="3"/>
  <c r="I670" i="4" s="1"/>
  <c r="I671" i="3"/>
  <c r="I671" i="4" s="1"/>
  <c r="I672" i="3"/>
  <c r="I672" i="4" s="1"/>
  <c r="I673" i="3"/>
  <c r="I673" i="4" s="1"/>
  <c r="I674" i="3"/>
  <c r="I674" i="4" s="1"/>
  <c r="I675" i="3"/>
  <c r="I675" i="4" s="1"/>
  <c r="I676" i="3"/>
  <c r="I676" i="4" s="1"/>
  <c r="I677" i="3"/>
  <c r="I677" i="4" s="1"/>
  <c r="I678" i="3"/>
  <c r="I678" i="4" s="1"/>
  <c r="I679" i="3"/>
  <c r="I679" i="4" s="1"/>
  <c r="I680" i="3"/>
  <c r="I680" i="4" s="1"/>
  <c r="I681" i="3"/>
  <c r="I681" i="4" s="1"/>
  <c r="I682" i="3"/>
  <c r="I682" i="4" s="1"/>
  <c r="I683" i="3"/>
  <c r="I683" i="4" s="1"/>
  <c r="I684" i="3"/>
  <c r="I684" i="4" s="1"/>
  <c r="I685" i="3"/>
  <c r="I685" i="4" s="1"/>
  <c r="I686" i="3"/>
  <c r="I686" i="4" s="1"/>
  <c r="I687" i="3"/>
  <c r="I687" i="4" s="1"/>
  <c r="I688" i="3"/>
  <c r="I689" i="3"/>
  <c r="I689" i="4" s="1"/>
  <c r="I690" i="3"/>
  <c r="I690" i="4" s="1"/>
  <c r="I691" i="3"/>
  <c r="I691" i="4" s="1"/>
  <c r="I692" i="3"/>
  <c r="I692" i="4" s="1"/>
  <c r="I693" i="3"/>
  <c r="I693" i="4" s="1"/>
  <c r="I694" i="3"/>
  <c r="I694" i="4" s="1"/>
  <c r="I695" i="3"/>
  <c r="I695" i="4" s="1"/>
  <c r="I696" i="3"/>
  <c r="I697" i="3"/>
  <c r="I697" i="4" s="1"/>
  <c r="I698" i="3"/>
  <c r="I698" i="4" s="1"/>
  <c r="I699" i="3"/>
  <c r="I699" i="4" s="1"/>
  <c r="I700" i="3"/>
  <c r="I700" i="4" s="1"/>
  <c r="I701" i="3"/>
  <c r="I701" i="4" s="1"/>
  <c r="I702" i="3"/>
  <c r="I702" i="4" s="1"/>
  <c r="I703" i="3"/>
  <c r="I703" i="4" s="1"/>
  <c r="I704" i="3"/>
  <c r="I705" i="3"/>
  <c r="I705" i="4" s="1"/>
  <c r="I706" i="3"/>
  <c r="I706" i="4" s="1"/>
  <c r="I707" i="3"/>
  <c r="I707" i="4" s="1"/>
  <c r="I708" i="3"/>
  <c r="I708" i="4" s="1"/>
  <c r="I709" i="3"/>
  <c r="I709" i="4" s="1"/>
  <c r="I710" i="3"/>
  <c r="I710" i="4" s="1"/>
  <c r="I711" i="3"/>
  <c r="I711" i="4" s="1"/>
  <c r="I712" i="3"/>
  <c r="I713" i="3"/>
  <c r="I713" i="4" s="1"/>
  <c r="I714" i="3"/>
  <c r="I714" i="4" s="1"/>
  <c r="I715" i="3"/>
  <c r="I715" i="4" s="1"/>
  <c r="I716" i="3"/>
  <c r="I716" i="4" s="1"/>
  <c r="I717" i="3"/>
  <c r="I717" i="4" s="1"/>
  <c r="I718" i="3"/>
  <c r="I718" i="4" s="1"/>
  <c r="I719" i="3"/>
  <c r="I719" i="4" s="1"/>
  <c r="I720" i="3"/>
  <c r="I721" i="3"/>
  <c r="I721" i="4" s="1"/>
  <c r="I722" i="3"/>
  <c r="I722" i="4" s="1"/>
  <c r="I723" i="3"/>
  <c r="I723" i="4" s="1"/>
  <c r="I724" i="3"/>
  <c r="I724" i="4" s="1"/>
  <c r="I725" i="3"/>
  <c r="I725" i="4" s="1"/>
  <c r="I726" i="3"/>
  <c r="I726" i="4" s="1"/>
  <c r="I727" i="3"/>
  <c r="I727" i="4" s="1"/>
  <c r="I728" i="3"/>
  <c r="I729" i="3"/>
  <c r="I729" i="4" s="1"/>
  <c r="I730" i="3"/>
  <c r="I730" i="4" s="1"/>
  <c r="I731" i="3"/>
  <c r="I731" i="4" s="1"/>
  <c r="I732" i="3"/>
  <c r="I732" i="4" s="1"/>
  <c r="I733" i="3"/>
  <c r="I733" i="4" s="1"/>
  <c r="I734" i="3"/>
  <c r="I734" i="4" s="1"/>
  <c r="I735" i="3"/>
  <c r="I735" i="4" s="1"/>
  <c r="I736" i="3"/>
  <c r="I737" i="3"/>
  <c r="I737" i="4" s="1"/>
  <c r="I738" i="3"/>
  <c r="I738" i="4" s="1"/>
  <c r="I739" i="3"/>
  <c r="I739" i="4" s="1"/>
  <c r="I740" i="3"/>
  <c r="I740" i="4" s="1"/>
  <c r="I741" i="3"/>
  <c r="I741" i="4" s="1"/>
  <c r="I742" i="3"/>
  <c r="I742" i="4" s="1"/>
  <c r="I743" i="3"/>
  <c r="I743" i="4" s="1"/>
  <c r="I744" i="3"/>
  <c r="I745" i="3"/>
  <c r="I745" i="4" s="1"/>
  <c r="I746" i="3"/>
  <c r="I746" i="4" s="1"/>
  <c r="I747" i="3"/>
  <c r="I747" i="4" s="1"/>
  <c r="I748" i="3"/>
  <c r="I748" i="4" s="1"/>
  <c r="I749" i="3"/>
  <c r="I749" i="4" s="1"/>
  <c r="I750" i="3"/>
  <c r="I750" i="4" s="1"/>
  <c r="I751" i="3"/>
  <c r="I751" i="4" s="1"/>
  <c r="I752" i="3"/>
  <c r="I753" i="3"/>
  <c r="I753" i="4" s="1"/>
  <c r="I754" i="3"/>
  <c r="I754" i="4" s="1"/>
  <c r="I755" i="3"/>
  <c r="I755" i="4" s="1"/>
  <c r="I756" i="3"/>
  <c r="I756" i="4" s="1"/>
  <c r="I757" i="3"/>
  <c r="I757" i="4" s="1"/>
  <c r="I758" i="3"/>
  <c r="I758" i="4" s="1"/>
  <c r="I759" i="3"/>
  <c r="I759" i="4" s="1"/>
  <c r="I760" i="3"/>
  <c r="I761" i="3"/>
  <c r="I761" i="4" s="1"/>
  <c r="I762" i="3"/>
  <c r="I762" i="4" s="1"/>
  <c r="I763" i="3"/>
  <c r="I763" i="4" s="1"/>
  <c r="I764" i="3"/>
  <c r="I764" i="4" s="1"/>
  <c r="I765" i="3"/>
  <c r="I765" i="4" s="1"/>
  <c r="I766" i="3"/>
  <c r="I766" i="4" s="1"/>
  <c r="I767" i="3"/>
  <c r="I767" i="4" s="1"/>
  <c r="I768" i="3"/>
  <c r="I769" i="3"/>
  <c r="I769" i="4" s="1"/>
  <c r="I770" i="3"/>
  <c r="I770" i="4" s="1"/>
  <c r="I771" i="3"/>
  <c r="I771" i="4" s="1"/>
  <c r="I772" i="3"/>
  <c r="I772" i="4" s="1"/>
  <c r="I773" i="3"/>
  <c r="I773" i="4" s="1"/>
  <c r="I774" i="3"/>
  <c r="I774" i="4" s="1"/>
  <c r="I775" i="3"/>
  <c r="I775" i="4" s="1"/>
  <c r="I776" i="3"/>
  <c r="I777" i="3"/>
  <c r="I777" i="4" s="1"/>
  <c r="I778" i="3"/>
  <c r="I778" i="4" s="1"/>
  <c r="I779" i="3"/>
  <c r="I779" i="4" s="1"/>
  <c r="I780" i="3"/>
  <c r="I780" i="4" s="1"/>
  <c r="I781" i="3"/>
  <c r="I781" i="4" s="1"/>
  <c r="I782" i="3"/>
  <c r="I782" i="4" s="1"/>
  <c r="I783" i="3"/>
  <c r="I783" i="4" s="1"/>
  <c r="I784" i="3"/>
  <c r="I785" i="3"/>
  <c r="I785" i="4" s="1"/>
  <c r="I786" i="3"/>
  <c r="I786" i="4" s="1"/>
  <c r="I787" i="3"/>
  <c r="I787" i="4" s="1"/>
  <c r="I788" i="3"/>
  <c r="I788" i="4" s="1"/>
  <c r="I789" i="3"/>
  <c r="I789" i="4" s="1"/>
  <c r="I790" i="3"/>
  <c r="I790" i="4" s="1"/>
  <c r="I791" i="3"/>
  <c r="I791" i="4" s="1"/>
  <c r="I792" i="3"/>
  <c r="I793" i="3"/>
  <c r="I793" i="4" s="1"/>
  <c r="I794" i="3"/>
  <c r="I794" i="4" s="1"/>
  <c r="I795" i="3"/>
  <c r="I795" i="4" s="1"/>
  <c r="I796" i="3"/>
  <c r="I796" i="4" s="1"/>
  <c r="I797" i="3"/>
  <c r="I797" i="4" s="1"/>
  <c r="I798" i="3"/>
  <c r="I798" i="4" s="1"/>
  <c r="I799" i="3"/>
  <c r="I799" i="4" s="1"/>
  <c r="I800" i="3"/>
  <c r="I801" i="3"/>
  <c r="I801" i="4" s="1"/>
  <c r="I802" i="3"/>
  <c r="I802" i="4" s="1"/>
  <c r="I803" i="3"/>
  <c r="I803" i="4" s="1"/>
  <c r="I804" i="3"/>
  <c r="I804" i="4" s="1"/>
  <c r="I805" i="3"/>
  <c r="I805" i="4" s="1"/>
  <c r="I806" i="3"/>
  <c r="I806" i="4" s="1"/>
  <c r="I807" i="3"/>
  <c r="I807" i="4" s="1"/>
  <c r="I808" i="3"/>
  <c r="I809" i="3"/>
  <c r="I809" i="4" s="1"/>
  <c r="I810" i="3"/>
  <c r="I810" i="4" s="1"/>
  <c r="I811" i="3"/>
  <c r="I811" i="4" s="1"/>
  <c r="I812" i="3"/>
  <c r="I812" i="4" s="1"/>
  <c r="I813" i="3"/>
  <c r="I813" i="4" s="1"/>
  <c r="I814" i="3"/>
  <c r="I814" i="4" s="1"/>
  <c r="I815" i="3"/>
  <c r="I815" i="4" s="1"/>
  <c r="I816" i="3"/>
  <c r="I817" i="3"/>
  <c r="I817" i="4" s="1"/>
  <c r="I818" i="3"/>
  <c r="I818" i="4" s="1"/>
  <c r="I819" i="3"/>
  <c r="I819" i="4" s="1"/>
  <c r="I820" i="3"/>
  <c r="I820" i="4" s="1"/>
  <c r="I821" i="3"/>
  <c r="I821" i="4" s="1"/>
  <c r="I822" i="3"/>
  <c r="I822" i="4" s="1"/>
  <c r="I823" i="3"/>
  <c r="I823" i="4" s="1"/>
  <c r="I824" i="3"/>
  <c r="I825" i="3"/>
  <c r="I825" i="4" s="1"/>
  <c r="I826" i="3"/>
  <c r="I826" i="4" s="1"/>
  <c r="I827" i="3"/>
  <c r="I827" i="4" s="1"/>
  <c r="I828" i="3"/>
  <c r="I828" i="4" s="1"/>
  <c r="I829" i="3"/>
  <c r="I829" i="4" s="1"/>
  <c r="I830" i="3"/>
  <c r="I830" i="4" s="1"/>
  <c r="I831" i="3"/>
  <c r="I831" i="4" s="1"/>
  <c r="I832" i="3"/>
  <c r="I833" i="3"/>
  <c r="I833" i="4" s="1"/>
  <c r="I834" i="3"/>
  <c r="I834" i="4" s="1"/>
  <c r="I835" i="3"/>
  <c r="I835" i="4" s="1"/>
  <c r="I836" i="3"/>
  <c r="I836" i="4" s="1"/>
  <c r="I837" i="3"/>
  <c r="I837" i="4" s="1"/>
  <c r="I838" i="3"/>
  <c r="I838" i="4" s="1"/>
  <c r="I839" i="3"/>
  <c r="I839" i="4" s="1"/>
  <c r="I840" i="3"/>
  <c r="I841" i="3"/>
  <c r="I841" i="4" s="1"/>
  <c r="I842" i="3"/>
  <c r="I842" i="4" s="1"/>
  <c r="I843" i="3"/>
  <c r="I843" i="4" s="1"/>
  <c r="I844" i="3"/>
  <c r="I844" i="4" s="1"/>
  <c r="I845" i="3"/>
  <c r="I845" i="4" s="1"/>
  <c r="I846" i="3"/>
  <c r="I846" i="4" s="1"/>
  <c r="I847" i="3"/>
  <c r="I847" i="4" s="1"/>
  <c r="I848" i="3"/>
  <c r="I849" i="3"/>
  <c r="I849" i="4" s="1"/>
  <c r="I850" i="3"/>
  <c r="I850" i="4" s="1"/>
  <c r="I851" i="3"/>
  <c r="I851" i="4" s="1"/>
  <c r="I852" i="3"/>
  <c r="I852" i="4" s="1"/>
  <c r="I853" i="3"/>
  <c r="I853" i="4" s="1"/>
  <c r="I854" i="3"/>
  <c r="I854" i="4" s="1"/>
  <c r="I855" i="3"/>
  <c r="I855" i="4" s="1"/>
  <c r="I856" i="3"/>
  <c r="I857" i="3"/>
  <c r="I857" i="4" s="1"/>
  <c r="I858" i="3"/>
  <c r="I858" i="4" s="1"/>
  <c r="I859" i="3"/>
  <c r="I859" i="4" s="1"/>
  <c r="I860" i="3"/>
  <c r="I860" i="4" s="1"/>
  <c r="I861" i="3"/>
  <c r="I861" i="4" s="1"/>
  <c r="I862" i="3"/>
  <c r="I862" i="4" s="1"/>
  <c r="I863" i="3"/>
  <c r="I863" i="4" s="1"/>
  <c r="I864" i="3"/>
  <c r="I865" i="3"/>
  <c r="I865" i="4" s="1"/>
  <c r="I866" i="3"/>
  <c r="I866" i="4" s="1"/>
  <c r="I867" i="3"/>
  <c r="I867" i="4" s="1"/>
  <c r="I868" i="3"/>
  <c r="I868" i="4" s="1"/>
  <c r="I869" i="3"/>
  <c r="I869" i="4" s="1"/>
  <c r="I870" i="3"/>
  <c r="I870" i="4" s="1"/>
  <c r="I871" i="3"/>
  <c r="I871" i="4" s="1"/>
  <c r="I872" i="3"/>
  <c r="I873" i="3"/>
  <c r="I873" i="4" s="1"/>
  <c r="I874" i="3"/>
  <c r="I874" i="4" s="1"/>
  <c r="I875" i="3"/>
  <c r="I875" i="4" s="1"/>
  <c r="I876" i="3"/>
  <c r="I876" i="4" s="1"/>
  <c r="I877" i="3"/>
  <c r="I877" i="4" s="1"/>
  <c r="I878" i="3"/>
  <c r="I878" i="4" s="1"/>
  <c r="I879" i="3"/>
  <c r="I879" i="4" s="1"/>
  <c r="I880" i="3"/>
  <c r="I881" i="3"/>
  <c r="I881" i="4" s="1"/>
  <c r="I882" i="3"/>
  <c r="I882" i="4" s="1"/>
  <c r="I883" i="3"/>
  <c r="I883" i="4" s="1"/>
  <c r="I884" i="3"/>
  <c r="I884" i="4" s="1"/>
  <c r="I885" i="3"/>
  <c r="I885" i="4" s="1"/>
  <c r="I886" i="3"/>
  <c r="I886" i="4" s="1"/>
  <c r="I887" i="3"/>
  <c r="I887" i="4" s="1"/>
  <c r="I888" i="3"/>
  <c r="I889" i="3"/>
  <c r="I889" i="4" s="1"/>
  <c r="I890" i="3"/>
  <c r="I890" i="4" s="1"/>
  <c r="I891" i="3"/>
  <c r="I891" i="4" s="1"/>
  <c r="I892" i="3"/>
  <c r="I892" i="4" s="1"/>
  <c r="I893" i="3"/>
  <c r="I893" i="4" s="1"/>
  <c r="I894" i="3"/>
  <c r="I894" i="4" s="1"/>
  <c r="I895" i="3"/>
  <c r="I895" i="4" s="1"/>
  <c r="I896" i="3"/>
  <c r="I897" i="3"/>
  <c r="I897" i="4" s="1"/>
  <c r="I898" i="3"/>
  <c r="I898" i="4" s="1"/>
  <c r="I899" i="3"/>
  <c r="I899" i="4" s="1"/>
  <c r="I900" i="3"/>
  <c r="I900" i="4" s="1"/>
  <c r="I901" i="3"/>
  <c r="I901" i="4" s="1"/>
  <c r="I902" i="3"/>
  <c r="I902" i="4" s="1"/>
  <c r="I903" i="3"/>
  <c r="I903" i="4" s="1"/>
  <c r="I904" i="3"/>
  <c r="I905" i="3"/>
  <c r="I905" i="4" s="1"/>
  <c r="I906" i="3"/>
  <c r="I906" i="4" s="1"/>
  <c r="I907" i="3"/>
  <c r="I907" i="4" s="1"/>
  <c r="I908" i="3"/>
  <c r="I908" i="4" s="1"/>
  <c r="I909" i="3"/>
  <c r="I909" i="4" s="1"/>
  <c r="I910" i="3"/>
  <c r="I910" i="4" s="1"/>
  <c r="I911" i="3"/>
  <c r="I911" i="4" s="1"/>
  <c r="I912" i="3"/>
  <c r="I913" i="3"/>
  <c r="I913" i="4" s="1"/>
  <c r="I914" i="3"/>
  <c r="I914" i="4" s="1"/>
  <c r="I915" i="3"/>
  <c r="I915" i="4" s="1"/>
  <c r="I916" i="3"/>
  <c r="I916" i="4" s="1"/>
  <c r="I917" i="3"/>
  <c r="I917" i="4" s="1"/>
  <c r="I918" i="3"/>
  <c r="I918" i="4" s="1"/>
  <c r="I919" i="3"/>
  <c r="I919" i="4" s="1"/>
  <c r="I920" i="3"/>
  <c r="I921" i="3"/>
  <c r="I921" i="4" s="1"/>
  <c r="I922" i="3"/>
  <c r="I922" i="4" s="1"/>
  <c r="I923" i="3"/>
  <c r="I923" i="4" s="1"/>
  <c r="I924" i="3"/>
  <c r="I924" i="4" s="1"/>
  <c r="I925" i="3"/>
  <c r="I925" i="4" s="1"/>
  <c r="I926" i="3"/>
  <c r="I926" i="4" s="1"/>
  <c r="I927" i="3"/>
  <c r="I927" i="4" s="1"/>
  <c r="I928" i="3"/>
  <c r="I929" i="3"/>
  <c r="I929" i="4" s="1"/>
  <c r="I930" i="3"/>
  <c r="I930" i="4" s="1"/>
  <c r="I931" i="3"/>
  <c r="I931" i="4" s="1"/>
  <c r="I932" i="3"/>
  <c r="I932" i="4" s="1"/>
  <c r="I933" i="3"/>
  <c r="I933" i="4" s="1"/>
  <c r="I934" i="3"/>
  <c r="I934" i="4" s="1"/>
  <c r="I935" i="3"/>
  <c r="I935" i="4" s="1"/>
  <c r="I936" i="3"/>
  <c r="I937" i="3"/>
  <c r="I937" i="4" s="1"/>
  <c r="I938" i="3"/>
  <c r="I938" i="4" s="1"/>
  <c r="I939" i="3"/>
  <c r="I939" i="4" s="1"/>
  <c r="I940" i="3"/>
  <c r="I940" i="4" s="1"/>
  <c r="I941" i="3"/>
  <c r="I941" i="4" s="1"/>
  <c r="I942" i="3"/>
  <c r="I942" i="4" s="1"/>
  <c r="I943" i="3"/>
  <c r="I943" i="4" s="1"/>
  <c r="I944" i="3"/>
  <c r="I945" i="3"/>
  <c r="I945" i="4" s="1"/>
  <c r="I946" i="3"/>
  <c r="I946" i="4" s="1"/>
  <c r="I947" i="3"/>
  <c r="I947" i="4" s="1"/>
  <c r="I948" i="3"/>
  <c r="I948" i="4" s="1"/>
  <c r="I949" i="3"/>
  <c r="I949" i="4" s="1"/>
  <c r="I950" i="3"/>
  <c r="I950" i="4" s="1"/>
  <c r="I951" i="3"/>
  <c r="I951" i="4" s="1"/>
  <c r="I952" i="3"/>
  <c r="I953" i="3"/>
  <c r="I953" i="4" s="1"/>
  <c r="I954" i="3"/>
  <c r="I954" i="4" s="1"/>
  <c r="I955" i="3"/>
  <c r="I955" i="4" s="1"/>
  <c r="I956" i="3"/>
  <c r="I956" i="4" s="1"/>
  <c r="I957" i="3"/>
  <c r="I957" i="4" s="1"/>
  <c r="I958" i="3"/>
  <c r="I958" i="4" s="1"/>
  <c r="I959" i="3"/>
  <c r="I959" i="4" s="1"/>
  <c r="I960" i="3"/>
  <c r="I961" i="3"/>
  <c r="I961" i="4" s="1"/>
  <c r="I962" i="3"/>
  <c r="I962" i="4" s="1"/>
  <c r="I963" i="3"/>
  <c r="I963" i="4" s="1"/>
  <c r="I964" i="3"/>
  <c r="I964" i="4" s="1"/>
  <c r="I965" i="3"/>
  <c r="I965" i="4" s="1"/>
  <c r="I966" i="3"/>
  <c r="I966" i="4" s="1"/>
  <c r="I967" i="3"/>
  <c r="I967" i="4" s="1"/>
  <c r="I968" i="3"/>
  <c r="I969" i="3"/>
  <c r="I969" i="4" s="1"/>
  <c r="I970" i="3"/>
  <c r="I970" i="4" s="1"/>
  <c r="I971" i="3"/>
  <c r="I971" i="4" s="1"/>
  <c r="I972" i="3"/>
  <c r="I972" i="4" s="1"/>
  <c r="I973" i="3"/>
  <c r="I973" i="4" s="1"/>
  <c r="I974" i="3"/>
  <c r="I974" i="4" s="1"/>
  <c r="I975" i="3"/>
  <c r="I975" i="4" s="1"/>
  <c r="I976" i="3"/>
  <c r="I977" i="3"/>
  <c r="I977" i="4" s="1"/>
  <c r="I978" i="3"/>
  <c r="I978" i="4" s="1"/>
  <c r="I979" i="3"/>
  <c r="I979" i="4" s="1"/>
  <c r="I980" i="3"/>
  <c r="I980" i="4" s="1"/>
  <c r="I981" i="3"/>
  <c r="I981" i="4" s="1"/>
  <c r="I982" i="3"/>
  <c r="I982" i="4" s="1"/>
  <c r="I983" i="3"/>
  <c r="I983" i="4" s="1"/>
  <c r="I984" i="3"/>
  <c r="I985" i="3"/>
  <c r="I985" i="4" s="1"/>
  <c r="I986" i="3"/>
  <c r="I986" i="4" s="1"/>
  <c r="I987" i="3"/>
  <c r="I987" i="4" s="1"/>
  <c r="I988" i="3"/>
  <c r="I988" i="4" s="1"/>
  <c r="I989" i="3"/>
  <c r="I989" i="4" s="1"/>
  <c r="I990" i="3"/>
  <c r="I990" i="4" s="1"/>
  <c r="I991" i="3"/>
  <c r="I991" i="4" s="1"/>
  <c r="I992" i="3"/>
  <c r="I993" i="3"/>
  <c r="I993" i="4" s="1"/>
  <c r="I994" i="3"/>
  <c r="I994" i="4" s="1"/>
  <c r="I995" i="3"/>
  <c r="I995" i="4" s="1"/>
  <c r="I996" i="3"/>
  <c r="I996" i="4" s="1"/>
  <c r="I997" i="3"/>
  <c r="I997" i="4" s="1"/>
  <c r="I998" i="3"/>
  <c r="I998" i="4" s="1"/>
  <c r="I999" i="3"/>
  <c r="I999" i="4" s="1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0" i="4" s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0" i="4" s="1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5" i="4" s="1"/>
  <c r="D6" i="3"/>
  <c r="D6" i="4" s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5" i="4" s="1"/>
  <c r="C6" i="3"/>
  <c r="C6" i="4" s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<sst xmlns="http://schemas.openxmlformats.org/spreadsheetml/2006/main" count="20154" uniqueCount="885">
  <si>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</si>
  <si>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</si>
  <si>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</si>
  <si>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</si>
  <si>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</si>
  <si>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</si>
  <si>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</si>
  <si>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</si>
  <si>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</si>
  <si>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</si>
  <si>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</si>
  <si>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</si>
  <si>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</si>
  <si>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</si>
  <si>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</si>
  <si>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</si>
  <si>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</si>
  <si>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</si>
  <si>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</si>
  <si>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</si>
  <si>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</si>
  <si>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</si>
  <si>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</si>
  <si>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</si>
  <si>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</si>
  <si>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</si>
  <si>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</si>
  <si>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</si>
  <si>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</si>
  <si>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</si>
  <si>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</si>
  <si>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</si>
  <si>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</si>
  <si>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</si>
  <si>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</si>
  <si>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</si>
  <si>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</si>
  <si>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</si>
  <si>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</si>
  <si>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</si>
  <si>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</si>
  <si>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</si>
  <si>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</si>
  <si>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</si>
  <si>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</si>
  <si>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</si>
  <si>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</si>
  <si>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</si>
  <si>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</si>
  <si>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</si>
  <si>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</si>
  <si>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</si>
  <si>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</si>
  <si>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</si>
  <si>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</si>
  <si>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</si>
  <si>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</si>
  <si>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</si>
  <si>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</si>
  <si>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</si>
  <si>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</si>
  <si>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</si>
  <si>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</si>
  <si>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</si>
  <si>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</si>
  <si>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</si>
  <si>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</si>
  <si>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</si>
  <si>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</si>
  <si>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</si>
  <si>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</si>
  <si>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</si>
  <si>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</si>
  <si>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</si>
  <si>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</si>
  <si>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</si>
  <si>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</si>
  <si>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</si>
  <si>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</si>
  <si>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</si>
  <si>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</si>
  <si>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</si>
  <si>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</si>
  <si>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</si>
  <si>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</si>
  <si>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</si>
  <si>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</si>
  <si>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</si>
  <si>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</si>
  <si>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</si>
  <si>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</si>
  <si>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</si>
  <si>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</si>
  <si>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</si>
  <si>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</si>
  <si>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</si>
  <si>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</si>
  <si>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</si>
  <si>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</si>
  <si>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</si>
  <si>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</si>
  <si>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</si>
  <si>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</si>
  <si>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</si>
  <si>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</si>
  <si>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</si>
  <si>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</si>
  <si>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</si>
  <si>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</si>
  <si>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</si>
  <si>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</si>
  <si>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</si>
  <si>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</si>
  <si>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</si>
  <si>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</si>
  <si>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</si>
  <si>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</si>
  <si>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</si>
  <si>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</si>
  <si>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</si>
  <si>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</si>
  <si>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</si>
  <si>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</si>
  <si>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</si>
  <si>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</si>
  <si>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</si>
  <si>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</si>
  <si>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</si>
  <si>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</si>
  <si>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</si>
  <si>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</si>
  <si>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</si>
  <si>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</si>
  <si>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</si>
  <si>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</si>
  <si>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</si>
  <si>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</si>
  <si>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</si>
  <si>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</si>
  <si>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</si>
  <si>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</si>
  <si>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</si>
  <si>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</si>
  <si>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</si>
  <si>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</si>
  <si>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</si>
  <si>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</si>
  <si>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</si>
  <si>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</si>
  <si>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</si>
  <si>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</si>
  <si>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</si>
  <si>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</si>
  <si>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</si>
  <si>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</si>
  <si>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</si>
  <si>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</si>
  <si>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</si>
  <si>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</si>
  <si>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</si>
  <si>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</si>
  <si>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</si>
  <si>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</si>
  <si>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</si>
  <si>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</si>
  <si>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</si>
  <si>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</si>
  <si>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</si>
  <si>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</si>
  <si>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</si>
  <si>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</si>
  <si>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</si>
  <si>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</si>
  <si>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</si>
  <si>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</si>
  <si>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</si>
  <si>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</si>
  <si>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</si>
  <si>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</si>
  <si>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</si>
  <si>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</si>
  <si>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</si>
  <si>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</si>
  <si>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</si>
  <si>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</si>
  <si>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</si>
  <si>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</si>
  <si>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</si>
  <si>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</si>
  <si>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</si>
  <si>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</si>
  <si>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</si>
  <si>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</si>
  <si>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</si>
  <si>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</si>
  <si>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</si>
  <si>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</si>
  <si>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</si>
  <si>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</si>
  <si>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</si>
  <si>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</si>
  <si>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</si>
  <si>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</si>
  <si>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</si>
  <si>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</si>
  <si>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</si>
  <si>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</si>
  <si>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</si>
  <si>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</si>
  <si>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</si>
  <si>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</si>
  <si>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</si>
  <si>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</si>
  <si>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</si>
  <si>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</si>
  <si>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</si>
  <si>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</si>
  <si>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</si>
  <si>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</si>
  <si>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</si>
  <si>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</si>
  <si>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</si>
  <si>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</si>
  <si>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</si>
  <si>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</si>
  <si>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</si>
  <si>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</si>
  <si>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</si>
  <si>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</si>
  <si>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</si>
  <si>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</si>
  <si>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</si>
  <si>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</si>
  <si>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</si>
  <si>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</si>
  <si>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</si>
  <si>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</si>
  <si>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</si>
  <si>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</si>
  <si>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</si>
  <si>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</si>
  <si>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</si>
  <si>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</si>
  <si>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</si>
  <si>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</si>
  <si>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</si>
  <si>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</si>
  <si>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</si>
  <si>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</si>
  <si>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</si>
  <si>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</si>
  <si>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</si>
  <si>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</si>
  <si>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</si>
  <si>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</si>
  <si>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</si>
  <si>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</si>
  <si>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</si>
  <si>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</si>
  <si>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</si>
  <si>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</si>
  <si>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</si>
  <si>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</si>
  <si>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</si>
  <si>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</si>
  <si>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</si>
  <si>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</si>
  <si>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</si>
  <si>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</si>
  <si>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</si>
  <si>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</si>
  <si>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</si>
  <si>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</si>
  <si>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</si>
  <si>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</si>
  <si>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</si>
  <si>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</si>
  <si>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</si>
  <si>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</si>
  <si>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</si>
  <si>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</si>
  <si>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</si>
  <si>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</si>
  <si>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</si>
  <si>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</si>
  <si>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</si>
  <si>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</si>
  <si>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</si>
  <si>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</si>
  <si>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</si>
  <si>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</si>
  <si>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</si>
  <si>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</si>
  <si>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</si>
  <si>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</si>
  <si>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</si>
  <si>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</si>
  <si>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</si>
  <si>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</si>
  <si>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</si>
  <si>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</si>
  <si>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</si>
  <si>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</si>
  <si>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</si>
  <si>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</si>
  <si>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</si>
  <si>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</si>
  <si>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</si>
  <si>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</si>
  <si>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</si>
  <si>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</si>
  <si>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</si>
  <si>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</si>
  <si>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</si>
  <si>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</si>
  <si>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</si>
  <si>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</si>
  <si>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</si>
  <si>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</si>
  <si>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</si>
  <si>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</si>
  <si>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</si>
  <si>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</si>
  <si>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</si>
  <si>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</si>
  <si>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</si>
  <si>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</si>
  <si>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</si>
  <si>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</si>
  <si>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</si>
  <si>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</si>
  <si>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</si>
  <si>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</si>
  <si>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</si>
  <si>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</si>
  <si>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</si>
  <si>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</si>
  <si>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</si>
  <si>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</si>
  <si>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</si>
  <si>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</si>
  <si>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</si>
  <si>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</si>
  <si>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</si>
  <si>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</si>
  <si>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</si>
  <si>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</si>
  <si>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</si>
  <si>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</si>
  <si>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</si>
  <si>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</si>
  <si>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</si>
  <si>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</si>
  <si>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</si>
  <si>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</si>
  <si>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</si>
  <si>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</si>
  <si>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</si>
  <si>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</si>
  <si>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</si>
  <si>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</si>
  <si>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</si>
  <si>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</si>
  <si>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</si>
  <si>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</si>
  <si>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</si>
  <si>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</si>
  <si>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</si>
  <si>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</si>
  <si>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</si>
  <si>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</si>
  <si>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</si>
  <si>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</si>
  <si>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</si>
  <si>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</si>
  <si>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</si>
  <si>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</si>
  <si>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</si>
  <si>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</si>
  <si>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</si>
  <si>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</si>
  <si>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</si>
  <si>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</si>
  <si>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</si>
  <si>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</si>
  <si>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</si>
  <si>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</si>
  <si>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</si>
  <si>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</si>
  <si>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</si>
  <si>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</si>
  <si>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</si>
  <si>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</si>
  <si>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</si>
  <si>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</si>
  <si>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</si>
  <si>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</si>
  <si>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</si>
  <si>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</si>
  <si>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</si>
  <si>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</si>
  <si>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</si>
  <si>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</si>
  <si>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</si>
  <si>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</si>
  <si>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</si>
  <si>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</si>
  <si>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</si>
  <si>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</si>
  <si>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</si>
  <si>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</si>
  <si>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</si>
  <si>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</si>
  <si>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</si>
  <si>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</si>
  <si>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</si>
  <si>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</si>
  <si>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</si>
  <si>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</si>
  <si>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</si>
  <si>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</si>
  <si>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</si>
  <si>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</si>
  <si>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</si>
  <si>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</si>
  <si>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</si>
  <si>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</si>
  <si>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</si>
  <si>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</si>
  <si>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</si>
  <si>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</si>
  <si>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</si>
  <si>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</si>
  <si>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</si>
  <si>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</si>
  <si>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</si>
  <si>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</si>
  <si>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</si>
  <si>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</si>
  <si>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</si>
  <si>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</si>
  <si>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</si>
  <si>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</si>
  <si>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</si>
  <si>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</si>
  <si>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</si>
  <si>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</si>
  <si>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</si>
  <si>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</si>
  <si>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</si>
  <si>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</si>
  <si>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</si>
  <si>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</si>
  <si>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</si>
  <si>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</si>
  <si>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</si>
  <si>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</si>
  <si>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</si>
  <si>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</si>
  <si>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</si>
  <si>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</si>
  <si>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</si>
  <si>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</si>
  <si>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</si>
  <si>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</si>
  <si>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</si>
  <si>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</si>
  <si>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</si>
  <si>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</si>
  <si>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</si>
  <si>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</si>
  <si>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</si>
  <si>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</si>
  <si>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</si>
  <si>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</si>
  <si>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</si>
  <si>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</si>
  <si>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</si>
  <si>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</si>
  <si>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</si>
  <si>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</si>
  <si>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</si>
  <si>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</si>
  <si>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</si>
  <si>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</si>
  <si>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</si>
  <si>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</si>
  <si>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</si>
  <si>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</si>
  <si>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</si>
  <si>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</si>
  <si>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</si>
  <si>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</si>
  <si>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</si>
  <si>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</si>
  <si>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</si>
  <si>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</si>
  <si>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</si>
  <si>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</si>
  <si>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</si>
  <si>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</si>
  <si>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</si>
  <si>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</si>
  <si>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</si>
  <si>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</si>
  <si>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</si>
  <si>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</si>
  <si>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</si>
  <si>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</si>
  <si>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</si>
  <si>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</si>
  <si>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</si>
  <si>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</si>
  <si>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</si>
  <si>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</si>
  <si>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</si>
  <si>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</si>
  <si>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</si>
  <si>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</si>
  <si>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</si>
  <si>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</si>
  <si>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</si>
  <si>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</si>
  <si>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</si>
  <si>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</si>
  <si>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</si>
  <si>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</si>
  <si>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</si>
  <si>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</si>
  <si>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</si>
  <si>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</si>
  <si>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</si>
  <si>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</si>
  <si>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</si>
  <si>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</si>
  <si>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</si>
  <si>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</si>
  <si>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</si>
  <si>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</si>
  <si>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</si>
  <si>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</si>
  <si>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</si>
  <si>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</si>
  <si>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</si>
  <si>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</si>
  <si>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</si>
  <si>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</si>
  <si>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</si>
  <si>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</si>
  <si>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</si>
  <si>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</si>
  <si>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</si>
  <si>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</si>
  <si>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</si>
  <si>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</si>
  <si>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</si>
  <si>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</si>
  <si>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</si>
  <si>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</si>
  <si>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</si>
  <si>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</si>
  <si>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</si>
  <si>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</si>
  <si>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</si>
  <si>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</si>
  <si>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</si>
  <si>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</si>
  <si>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</si>
  <si>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</si>
  <si>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</si>
  <si>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</si>
  <si>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</si>
  <si>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</si>
  <si>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</si>
  <si>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</si>
  <si>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</si>
  <si>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</si>
  <si>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</si>
  <si>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</si>
  <si>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</si>
  <si>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</si>
  <si>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</si>
  <si>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</si>
  <si>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</si>
  <si>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</si>
  <si>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</si>
  <si>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</si>
  <si>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</si>
  <si>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</si>
  <si>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</si>
  <si>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</si>
  <si>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</si>
  <si>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</si>
  <si>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</si>
  <si>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</si>
  <si>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</si>
  <si>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</si>
  <si>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</si>
  <si>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</si>
  <si>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</si>
  <si>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</si>
  <si>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</si>
  <si>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</si>
  <si>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</si>
  <si>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</si>
  <si>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</si>
  <si>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</si>
  <si>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</si>
  <si>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</si>
  <si>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</si>
  <si>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</si>
  <si>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</si>
  <si>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</si>
  <si>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</si>
  <si>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</si>
  <si>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</si>
  <si>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</si>
  <si>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</si>
  <si>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</si>
  <si>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</si>
  <si>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</si>
  <si>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</si>
  <si>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</si>
  <si>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</si>
  <si>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</si>
  <si>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</si>
  <si>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</si>
  <si>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</si>
  <si>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</si>
  <si>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</si>
  <si>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</si>
  <si>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</si>
  <si>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</si>
  <si>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</si>
  <si>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</si>
  <si>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</si>
  <si>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</si>
  <si>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</si>
  <si>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</si>
  <si>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</si>
  <si>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</si>
  <si>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</si>
  <si>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</si>
  <si>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</si>
  <si>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</si>
  <si>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</si>
  <si>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</si>
  <si>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</si>
  <si>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</si>
  <si>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</si>
  <si>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</si>
  <si>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</si>
  <si>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</si>
  <si>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</si>
  <si>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</si>
  <si>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</si>
  <si>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</si>
  <si>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</si>
  <si>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</si>
  <si>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</si>
  <si>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</si>
  <si>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</si>
  <si>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</si>
  <si>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</si>
  <si>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</si>
  <si>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</si>
  <si>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</si>
  <si>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</si>
  <si>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</si>
  <si>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</si>
  <si>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</si>
  <si>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</si>
  <si>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</si>
  <si>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</si>
  <si>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</si>
  <si>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</si>
  <si>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</si>
  <si>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</si>
  <si>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</si>
  <si>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</si>
  <si>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</si>
  <si>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</si>
  <si>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</si>
  <si>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</si>
  <si>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</si>
  <si>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</si>
  <si>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</si>
  <si>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</si>
  <si>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</si>
  <si>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</si>
  <si>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</si>
  <si>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</si>
  <si>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</si>
  <si>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</si>
  <si>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</si>
  <si>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</si>
  <si>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</si>
  <si>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</si>
  <si>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</si>
  <si>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</si>
  <si>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</si>
  <si>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</si>
  <si>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</si>
  <si>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</si>
  <si>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</si>
  <si>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</si>
  <si>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</si>
  <si>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</si>
  <si>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</si>
  <si>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</si>
  <si>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</si>
  <si>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</si>
  <si>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</si>
  <si>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</si>
  <si>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</si>
  <si>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</si>
  <si>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</si>
  <si>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</si>
  <si>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</si>
  <si>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</si>
  <si>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</si>
  <si>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</si>
  <si>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</si>
  <si>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</si>
  <si>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</si>
  <si>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</si>
  <si>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</si>
  <si>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</si>
  <si>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</si>
  <si>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</si>
  <si>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</si>
  <si>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</si>
  <si>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</si>
  <si>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</si>
  <si>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</si>
  <si>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</si>
  <si>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</si>
  <si>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</si>
  <si>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</si>
  <si>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</si>
  <si>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</si>
  <si>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</si>
  <si>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</si>
  <si>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</si>
  <si>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</si>
  <si>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</si>
  <si>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</si>
  <si>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</si>
  <si>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</si>
  <si>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</si>
  <si>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</si>
  <si>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</si>
  <si>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</si>
  <si>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</si>
  <si>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</si>
  <si>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</si>
  <si>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</si>
  <si>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</si>
  <si>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</si>
  <si>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</si>
  <si>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</si>
  <si>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</si>
  <si>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C:\Users\Yasir\Documents\xilinx\github\vhdl_tutorial_2022</t>
  </si>
  <si>
    <t>target_C/test_TwoTARGETC_RDAD_WL_SMPL/</t>
  </si>
  <si>
    <t>autogenerated empty test case</t>
  </si>
  <si>
    <t>Unclear</t>
  </si>
  <si>
    <t>twotargetc_rdad_wl_smpl_tb_csv</t>
  </si>
  <si>
    <t>C:\Users\Yasir\Documents\xilinx\github\vhdl_tutorial_2022\target_C\test_TwoTARGETC_RDAD_WL_SMPL\TwoTARGETC_RDAD_WL_SMPL.xlsm.csv</t>
  </si>
  <si>
    <t>C:\Users\Yasir\Documents\xilinx\github\vhdl_tutorial_2022\target_C\test_TwoTARGETC_RDAD_WL_SMPL\twotargetc_rdad_wl_smpl_tb_csv.csv</t>
  </si>
  <si>
    <t>C:\Users\Yasir\Documents\xilinx\github\vhdl_tutorial_2022\target_C\test_TwoTARGETC_RDAD_WL_SMPL\twotargetc_rdad_wl_smpl_tb_csv_out.csv</t>
  </si>
  <si>
    <t>time</t>
  </si>
  <si>
    <t>clk</t>
  </si>
  <si>
    <t>rst</t>
  </si>
  <si>
    <t>reg_address</t>
  </si>
  <si>
    <t>reg_value</t>
  </si>
  <si>
    <t>reg_new_value</t>
  </si>
  <si>
    <t>sample_in_m2s_last</t>
  </si>
  <si>
    <t>sample_in_m2s_valid</t>
  </si>
  <si>
    <t>sample_in_m2s_data</t>
  </si>
  <si>
    <t>data_out_m2s_last</t>
  </si>
  <si>
    <t>data_out_m2s_valid</t>
  </si>
  <si>
    <t>data_out_m2s_data</t>
  </si>
  <si>
    <t>sample_in_s2m_ready</t>
  </si>
  <si>
    <t>data_out_s2m_ready</t>
  </si>
  <si>
    <t>will_out_ramp</t>
  </si>
  <si>
    <t>will_out_clk</t>
  </si>
  <si>
    <t>will_out_gcc_reset</t>
  </si>
  <si>
    <t>data_shift_out_m2s_hsclk</t>
  </si>
  <si>
    <t>data_shift_out_m2s_increment</t>
  </si>
  <si>
    <t>data_shift_out_m2s_reset</t>
  </si>
  <si>
    <t>data_shift_out_s2m_data</t>
  </si>
  <si>
    <t>out</t>
  </si>
  <si>
    <t>in</t>
  </si>
  <si>
    <t>Time</t>
  </si>
  <si>
    <t>twotargetc_rdad_wl_smpl_tb_csv.exe: no process killed</t>
  </si>
  <si>
    <t>WARNING:HDLCompiler:746 - "../.././target_C/TARGETC_pkg.vhd" Line 162: Range is empty (null range)</t>
  </si>
  <si>
    <t>PL//TwoTARGETC_RDAD_WL_SMPL.xlsm.csv</t>
  </si>
  <si>
    <t>Index(['clk', 'rst', 'reg_address', 'reg_value', 'reg_new_value',</t>
  </si>
  <si>
    <t xml:space="preserve">       'sample_in_m2s_last', 'sample_in_m2s_valid', 'sample_in_m2s_data',</t>
  </si>
  <si>
    <t xml:space="preserve">       'data_out_s2m_ready', 'data_shift_out_s2m_data'],</t>
  </si>
  <si>
    <t xml:space="preserve">      dtype='object')</t>
  </si>
  <si>
    <t>done Converting</t>
  </si>
  <si>
    <t>. /opt/Xilinx/14.7/ISE_DS/common/.settings64.sh /opt/Xilinx/14.7/ISE_DS/common</t>
  </si>
  <si>
    <t>. /opt/Xilinx/14.7/ISE_DS/EDK/.settings64.sh /opt/Xilinx/14.7/ISE_DS/EDK</t>
  </si>
  <si>
    <t>. /opt/Xilinx/14.7/ISE_DS/PlanAhead/.settings64.sh /opt/Xilinx/14.7/ISE_DS/PlanAhead</t>
  </si>
  <si>
    <t>. /opt/Xilinx/14.7/ISE_DS/ISE/.settings64.sh /opt/Xilinx/14.7/ISE_DS/ISE</t>
  </si>
  <si>
    <t>copy target_C/test_TwoTARGETC_RDAD_WL_SMPL//TwoTARGETC_RDAD_WL_SMPL.xlsm.csv  build/twotargetc_rdad_wl_smpl_tb_csv/twotargetc_rdad_wl_smpl_tb_csv.csv</t>
  </si>
  <si>
    <t>remove old output file target_C/test_TwoTARGETC_RDAD_WL_SMPL//twotargetc_rdad_wl_smpl_tb_csv_out.csv</t>
  </si>
  <si>
    <t xml:space="preserve">Running: /opt/Xilinx/14.7/ISE_DS/ISE/bin/lin64/unwrapped/fuse -intstyle ise -incremental -lib secureip -o twotargetc_rdad_wl_smpl_tb_csv.exe -prj twotargetc_rdad_wl_smpl_tb_csv.prj work.twotargetc_rdad_wl_smpl_tb_csv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</si>
  <si>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</si>
  <si>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</si>
  <si>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</si>
  <si>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</si>
  <si>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</si>
  <si>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</si>
  <si>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"../.././target_C/TARGETC_pkg.vhd" into library work</t>
  </si>
  <si>
    <t>Parsing VHDL file "../.././firmware-ethernet/generic/xgen_axistream_32.vhd" into library work</t>
  </si>
  <si>
    <t>Parsing VHDL file "../.././target_C/handshake.vhd" into library work</t>
  </si>
  <si>
    <t>Parsing VHDL file "../.././register/source/roling_register_p.vhd" into library work</t>
  </si>
  <si>
    <t>Parsing VHDL file "../.././target_C/target_c_pack.vhd" into library work</t>
  </si>
  <si>
    <t>Parsing VHDL file "../.././target_C/test_TwoTARGETC_RDAD_WL_SMPL/twotargetc_rdad_wl_smpl_IO_pgk.vhd"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</si>
  <si>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</si>
  <si>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</si>
  <si>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</si>
  <si>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</si>
  <si>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</si>
  <si>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"../.././target_C/readout_location_handler.vhd" into library work</t>
  </si>
  <si>
    <t>Parsing VHDL file "../.././target_C/register_list.vhd" into library work</t>
  </si>
  <si>
    <t>Parsing VHDL file "../.././target_C/Wilkinson_adc_handler.vhd" into library work</t>
  </si>
  <si>
    <t>Parsing VHDL file "../.././target_C/data_shift_out.vhd" into library work</t>
  </si>
  <si>
    <t>Parsing VHDL file "../.././target_C/TwoTARGETC_RDAD_WL_SMPL.vhd" into library work</t>
  </si>
  <si>
    <t>Parsing VHDL file "../.././target_C/test_TwoTARGETC_RDAD_WL_SMPL/twotargetc_rdad_wl_smpl_tb_csv.vhd" into library work</t>
  </si>
  <si>
    <t>Starting static elaboration</t>
  </si>
  <si>
    <t>Completed static elaboration</t>
  </si>
  <si>
    <t>Fuse Memory Usage: 115580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</si>
  <si>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</si>
  <si>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</si>
  <si>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</si>
  <si>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</si>
  <si>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</si>
  <si>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</si>
  <si>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</si>
  <si>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targetc_pkg</t>
  </si>
  <si>
    <t>Compiling package vcomponents</t>
  </si>
  <si>
    <t>Compiling package xgen_axistream_32</t>
  </si>
  <si>
    <t>Compiling package handshake</t>
  </si>
  <si>
    <t>Compiling package roling_register_p</t>
  </si>
  <si>
    <t>Compiling package target_c_pack</t>
  </si>
  <si>
    <t>Compiling package twotargetc_rdad_wl_smpl_io_pgk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</si>
  <si>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</si>
  <si>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</si>
  <si>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</si>
  <si>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[\csv_read_file("./twotargetc_rda...]</t>
  </si>
  <si>
    <t>Compiling architecture behavioral of entity twotargetc_rdad_wl_smpl_reader_et [\twotargetc_rdad_wl_smpl_reader_...]</t>
  </si>
  <si>
    <t>Compiling package text_io_export_csv</t>
  </si>
  <si>
    <t>Compiling architecture behavioral of entity csv_write_file [\csv_write_file("./twotargetc_rd...]</t>
  </si>
  <si>
    <t>Compiling architecture behavioral of entity twotargetc_rdad_wl_smpl_writer_et [\twotargetc_rdad_wl_smpl_writer_...]</t>
  </si>
  <si>
    <t>Compiling package register_list</t>
  </si>
  <si>
    <t>Compiling architecture arch of entity readout_location_handler [readout_location_handler_default]</t>
  </si>
  <si>
    <t>Compiling architecture arch of entity Wilkinson_adc_handler [wilkinson_adc_handler_default]</t>
  </si>
  <si>
    <t>Compiling architecture arch of entity data_shift_out [data_shift_out_default]</t>
  </si>
  <si>
    <t>Compiling architecture behavioral of entity TwoTARGETC_RDAD_WL_SMPL [twotargetc_rdad_wl_smpl_default]</t>
  </si>
  <si>
    <t>Compiling architecture behavior of entity twotargetc_rdad_wl_smpl_tb_csv</t>
  </si>
  <si>
    <t>Time Resolution for simulation is 1ps.</t>
  </si>
  <si>
    <t>Compiled 37 VHDL Units</t>
  </si>
  <si>
    <t>Built simulation executable twotargetc_rdad_wl_smpl_tb_csv.exe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</si>
  <si>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</si>
  <si>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</si>
  <si>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</si>
  <si>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</si>
  <si>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</si>
  <si>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</si>
  <si>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(/twotargetc_rdad_wl_smpl_tb_csv/csv_write/csv_w/).</t>
  </si>
  <si>
    <t xml:space="preserve"> ENDFILE called on file ./twotargetc_rdad_wl_smpl_tb_csv.csv that is no longer open</t>
  </si>
  <si>
    <t>/home/ise/xilinx/github/vhdl_tutorial_2022</t>
  </si>
  <si>
    <t>copy build/twotargetc_rdad_wl_smpl_tb_csv/twotargetc_rdad_wl_smpl_tb_csv_out.csv  target_C/test_TwoTARGETC_RDAD_WL_SMPL//twotargetc_rdad_wl_smpl_tb_csv_out.csv</t>
  </si>
  <si>
    <t>sample_select_m2s_rdad_clk</t>
  </si>
  <si>
    <t>sample_select_m2s_rdad_sin</t>
  </si>
  <si>
    <t>sample_select_m2s_rdad_dir</t>
  </si>
  <si>
    <t>Fuse CPU Usage: 1650 ms</t>
  </si>
  <si>
    <t>Fuse Memory Usage: 160632 KB</t>
  </si>
  <si>
    <t>Fuse CPU Usage: 2080 ms</t>
  </si>
  <si>
    <t>GCC CPU Usage: 370 ms</t>
  </si>
  <si>
    <t>copy twotargetc_rdad_wl_smpl_tb_csv.csv backup/twotargetc_rdad_wl_smpl_tb_csv_20220727155207.csv</t>
  </si>
  <si>
    <t>copy twotargetc_rdad_wl_smpl_tb_csv_out.csv backup/twotargetc_rdad_wl_smpl_tb_csv_20220727155207_out.csv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</si>
</sst>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55" zoomScaleNormal="55" workbookViewId="0">
      <pane xSplit="2" topLeftCell="C1" activePane="topRight" state="frozen"/>
      <selection activeCell="A3" sqref="A3"/>
      <selection pane="topRight" activeCell="R52" sqref="R52:R76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customWidth="1"/>
    <col min="10" max="12" width="10.7109375" customWidth="1"/>
    <col min="13" max="16" width="10.7109375" style="38" customWidth="1"/>
    <col min="17" max="17" width="10.7109375" customWidth="1"/>
    <col min="18" max="23" width="10.7109375" style="38" customWidth="1"/>
    <col min="24" max="24" width="10.7109375" customWidth="1"/>
    <col min="25" max="27" width="10.7109375" style="38" customWidth="1"/>
    <col min="28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8">
        <v>1</v>
      </c>
      <c r="Q1" s="3"/>
      <c r="X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791</v>
      </c>
      <c r="E2" t="s">
        <v>792</v>
      </c>
      <c r="F2" t="s">
        <v>792</v>
      </c>
      <c r="G2" t="s">
        <v>792</v>
      </c>
      <c r="H2" t="s">
        <v>792</v>
      </c>
      <c r="I2" t="s">
        <v>792</v>
      </c>
      <c r="J2" t="s">
        <v>792</v>
      </c>
      <c r="K2" t="s">
        <v>792</v>
      </c>
      <c r="L2" t="s">
        <v>792</v>
      </c>
      <c r="M2" s="38" t="s">
        <v>791</v>
      </c>
      <c r="N2" s="38" t="s">
        <v>791</v>
      </c>
      <c r="O2" s="38" t="s">
        <v>791</v>
      </c>
      <c r="P2" s="38" t="s">
        <v>791</v>
      </c>
      <c r="Q2" t="s">
        <v>792</v>
      </c>
      <c r="R2" s="38" t="s">
        <v>791</v>
      </c>
      <c r="S2" s="38" t="s">
        <v>791</v>
      </c>
      <c r="T2" s="38" t="s">
        <v>791</v>
      </c>
      <c r="U2" s="38" t="s">
        <v>791</v>
      </c>
      <c r="V2" s="38" t="s">
        <v>791</v>
      </c>
      <c r="W2" s="38" t="s">
        <v>791</v>
      </c>
      <c r="X2" t="s">
        <v>792</v>
      </c>
      <c r="Y2" s="38" t="s">
        <v>791</v>
      </c>
      <c r="Z2" s="38" t="s">
        <v>791</v>
      </c>
      <c r="AA2" s="38" t="s">
        <v>791</v>
      </c>
    </row>
    <row r="3" spans="1:702" s="29" customFormat="1" ht="198.6" customHeight="1" x14ac:dyDescent="0.25">
      <c r="A3" s="27"/>
      <c r="B3" s="27"/>
      <c r="C3" s="28"/>
      <c r="D3" s="39" t="s">
        <v>770</v>
      </c>
      <c r="E3" s="30" t="s">
        <v>771</v>
      </c>
      <c r="F3" s="30" t="s">
        <v>772</v>
      </c>
      <c r="G3" s="30" t="s">
        <v>773</v>
      </c>
      <c r="H3" s="30" t="s">
        <v>774</v>
      </c>
      <c r="I3" s="30" t="s">
        <v>775</v>
      </c>
      <c r="J3" s="30" t="s">
        <v>776</v>
      </c>
      <c r="K3" s="30" t="s">
        <v>777</v>
      </c>
      <c r="L3" s="30" t="s">
        <v>778</v>
      </c>
      <c r="M3" s="39" t="s">
        <v>779</v>
      </c>
      <c r="N3" s="39" t="s">
        <v>780</v>
      </c>
      <c r="O3" s="39" t="s">
        <v>781</v>
      </c>
      <c r="P3" s="39" t="s">
        <v>782</v>
      </c>
      <c r="Q3" s="30" t="s">
        <v>783</v>
      </c>
      <c r="R3" s="39" t="s">
        <v>784</v>
      </c>
      <c r="S3" s="39" t="s">
        <v>785</v>
      </c>
      <c r="T3" s="39" t="s">
        <v>786</v>
      </c>
      <c r="U3" s="39" t="s">
        <v>787</v>
      </c>
      <c r="V3" s="39" t="s">
        <v>788</v>
      </c>
      <c r="W3" s="39" t="s">
        <v>789</v>
      </c>
      <c r="X3" s="30" t="s">
        <v>790</v>
      </c>
      <c r="Y3" s="39" t="s">
        <v>876</v>
      </c>
      <c r="Z3" s="39" t="s">
        <v>877</v>
      </c>
      <c r="AA3" s="39" t="s">
        <v>878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M4" s="38">
        <f>IF(switch_hw_sim=0, Simulation_output!J2,HW_output!O2)</f>
        <v>0</v>
      </c>
      <c r="N4" s="38">
        <f>IF(switch_hw_sim=0, Simulation_output!K2,HW_output!P2)</f>
        <v>0</v>
      </c>
      <c r="O4" s="38">
        <f>IF(switch_hw_sim=0, Simulation_output!L2,HW_output!Q2)</f>
        <v>0</v>
      </c>
      <c r="P4" s="38">
        <f>IF(switch_hw_sim=0, Simulation_output!M2,HW_output!R2)</f>
        <v>0</v>
      </c>
      <c r="R4" s="38">
        <f>IF(switch_hw_sim=0, Simulation_output!O2,HW_output!T2)</f>
        <v>0</v>
      </c>
      <c r="S4" s="38">
        <f>IF(switch_hw_sim=0, Simulation_output!P2,HW_output!U2)</f>
        <v>0</v>
      </c>
      <c r="T4" s="38">
        <f>IF(switch_hw_sim=0, Simulation_output!Q2,HW_output!V2)</f>
        <v>0</v>
      </c>
      <c r="U4" s="38">
        <f>IF(switch_hw_sim=0, Simulation_output!R2,HW_output!W2)</f>
        <v>0</v>
      </c>
      <c r="V4" s="38">
        <f>IF(switch_hw_sim=0, Simulation_output!S2,HW_output!X2)</f>
        <v>0</v>
      </c>
      <c r="W4" s="38">
        <f>IF(switch_hw_sim=0, Simulation_output!T2,HW_output!Y2)</f>
        <v>0</v>
      </c>
      <c r="Y4" s="38">
        <f>IF(switch_hw_sim=0, Simulation_output!V2,HW_output!AA2)</f>
        <v>0</v>
      </c>
      <c r="Z4" s="38">
        <f>IF(switch_hw_sim=0, Simulation_output!W2,HW_output!AB2)</f>
        <v>0</v>
      </c>
      <c r="AA4" s="38">
        <f>IF(switch_hw_sim=0, Simulation_output!X2,HW_output!AC2)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s="38">
        <f>IF(switch_hw_sim=0, Simulation_output!J3,HW_output!O3)</f>
        <v>0</v>
      </c>
      <c r="N5" s="38">
        <f>IF(switch_hw_sim=0, Simulation_output!K3,HW_output!P3)</f>
        <v>0</v>
      </c>
      <c r="O5" s="38">
        <f>IF(switch_hw_sim=0, Simulation_output!L3,HW_output!Q3)</f>
        <v>0</v>
      </c>
      <c r="P5" s="38">
        <f>IF(switch_hw_sim=0, Simulation_output!M3,HW_output!R3)</f>
        <v>1</v>
      </c>
      <c r="Q5">
        <v>1</v>
      </c>
      <c r="R5" s="38">
        <f>IF(switch_hw_sim=0, Simulation_output!O3,HW_output!T3)</f>
        <v>0</v>
      </c>
      <c r="S5" s="38">
        <f>IF(switch_hw_sim=0, Simulation_output!P3,HW_output!U3)</f>
        <v>0</v>
      </c>
      <c r="T5" s="38">
        <f>IF(switch_hw_sim=0, Simulation_output!Q3,HW_output!V3)</f>
        <v>1</v>
      </c>
      <c r="U5" s="38">
        <f>IF(switch_hw_sim=0, Simulation_output!R3,HW_output!W3)</f>
        <v>0</v>
      </c>
      <c r="V5" s="38">
        <f>IF(switch_hw_sim=0, Simulation_output!S3,HW_output!X3)</f>
        <v>0</v>
      </c>
      <c r="W5" s="38">
        <f>IF(switch_hw_sim=0, Simulation_output!T3,HW_output!Y3)</f>
        <v>0</v>
      </c>
      <c r="X5">
        <v>1</v>
      </c>
      <c r="Y5" s="38">
        <f>IF(switch_hw_sim=0, Simulation_output!V3,HW_output!AA3)</f>
        <v>0</v>
      </c>
      <c r="Z5" s="38">
        <f>IF(switch_hw_sim=0, Simulation_output!W3,HW_output!AB3)</f>
        <v>0</v>
      </c>
      <c r="AA5" s="38">
        <f>IF(switch_hw_sim=0, Simulation_output!X3,HW_output!AC3)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s="38">
        <f>IF(switch_hw_sim=0, Simulation_output!J4,HW_output!O4)</f>
        <v>0</v>
      </c>
      <c r="N6" s="38">
        <f>IF(switch_hw_sim=0, Simulation_output!K4,HW_output!P4)</f>
        <v>0</v>
      </c>
      <c r="O6" s="38">
        <f>IF(switch_hw_sim=0, Simulation_output!L4,HW_output!Q4)</f>
        <v>0</v>
      </c>
      <c r="P6" s="38">
        <f>IF(switch_hw_sim=0, Simulation_output!M4,HW_output!R4)</f>
        <v>1</v>
      </c>
      <c r="Q6">
        <v>1</v>
      </c>
      <c r="R6" s="38">
        <f>IF(switch_hw_sim=0, Simulation_output!O4,HW_output!T4)</f>
        <v>0</v>
      </c>
      <c r="S6" s="38">
        <f>IF(switch_hw_sim=0, Simulation_output!P4,HW_output!U4)</f>
        <v>0</v>
      </c>
      <c r="T6" s="38">
        <f>IF(switch_hw_sim=0, Simulation_output!Q4,HW_output!V4)</f>
        <v>1</v>
      </c>
      <c r="U6" s="38">
        <f>IF(switch_hw_sim=0, Simulation_output!R4,HW_output!W4)</f>
        <v>0</v>
      </c>
      <c r="V6" s="38">
        <f>IF(switch_hw_sim=0, Simulation_output!S4,HW_output!X4)</f>
        <v>0</v>
      </c>
      <c r="W6" s="38">
        <f>IF(switch_hw_sim=0, Simulation_output!T4,HW_output!Y4)</f>
        <v>0</v>
      </c>
      <c r="X6">
        <v>2</v>
      </c>
      <c r="Y6" s="38">
        <f>IF(switch_hw_sim=0, Simulation_output!V4,HW_output!AA4)</f>
        <v>0</v>
      </c>
      <c r="Z6" s="38">
        <f>IF(switch_hw_sim=0, Simulation_output!W4,HW_output!AB4)</f>
        <v>0</v>
      </c>
      <c r="AA6" s="38">
        <f>IF(switch_hw_sim=0, Simulation_output!X4,HW_output!AC4)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200</v>
      </c>
      <c r="H7">
        <v>100</v>
      </c>
      <c r="I7">
        <v>0</v>
      </c>
      <c r="J7">
        <v>0</v>
      </c>
      <c r="K7">
        <v>0</v>
      </c>
      <c r="L7">
        <v>0</v>
      </c>
      <c r="M7" s="38">
        <f>IF(switch_hw_sim=0, Simulation_output!J5,HW_output!O5)</f>
        <v>0</v>
      </c>
      <c r="N7" s="38">
        <f>IF(switch_hw_sim=0, Simulation_output!K5,HW_output!P5)</f>
        <v>0</v>
      </c>
      <c r="O7" s="38">
        <f>IF(switch_hw_sim=0, Simulation_output!L5,HW_output!Q5)</f>
        <v>0</v>
      </c>
      <c r="P7" s="38">
        <f>IF(switch_hw_sim=0, Simulation_output!M5,HW_output!R5)</f>
        <v>1</v>
      </c>
      <c r="Q7">
        <v>1</v>
      </c>
      <c r="R7" s="38">
        <f>IF(switch_hw_sim=0, Simulation_output!O5,HW_output!T5)</f>
        <v>0</v>
      </c>
      <c r="S7" s="38">
        <f>IF(switch_hw_sim=0, Simulation_output!P5,HW_output!U5)</f>
        <v>0</v>
      </c>
      <c r="T7" s="38">
        <f>IF(switch_hw_sim=0, Simulation_output!Q5,HW_output!V5)</f>
        <v>1</v>
      </c>
      <c r="U7" s="38">
        <f>IF(switch_hw_sim=0, Simulation_output!R5,HW_output!W5)</f>
        <v>0</v>
      </c>
      <c r="V7" s="38">
        <f>IF(switch_hw_sim=0, Simulation_output!S5,HW_output!X5)</f>
        <v>0</v>
      </c>
      <c r="W7" s="38">
        <f>IF(switch_hw_sim=0, Simulation_output!T5,HW_output!Y5)</f>
        <v>0</v>
      </c>
      <c r="X7">
        <v>3</v>
      </c>
      <c r="Y7" s="38">
        <f>IF(switch_hw_sim=0, Simulation_output!V5,HW_output!AA5)</f>
        <v>0</v>
      </c>
      <c r="Z7" s="38">
        <f>IF(switch_hw_sim=0, Simulation_output!W5,HW_output!AB5)</f>
        <v>0</v>
      </c>
      <c r="AA7" s="38">
        <f>IF(switch_hw_sim=0, Simulation_output!X5,HW_output!AC5)</f>
        <v>0</v>
      </c>
    </row>
    <row r="8" spans="1:702" x14ac:dyDescent="0.25">
      <c r="A8" s="19">
        <v>5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201</v>
      </c>
      <c r="H8">
        <v>25</v>
      </c>
      <c r="I8">
        <v>0</v>
      </c>
      <c r="J8">
        <v>0</v>
      </c>
      <c r="K8">
        <v>0</v>
      </c>
      <c r="L8">
        <v>0</v>
      </c>
      <c r="M8" s="38">
        <f>IF(switch_hw_sim=0, Simulation_output!J6,HW_output!O6)</f>
        <v>0</v>
      </c>
      <c r="N8" s="38">
        <f>IF(switch_hw_sim=0, Simulation_output!K6,HW_output!P6)</f>
        <v>0</v>
      </c>
      <c r="O8" s="38">
        <f>IF(switch_hw_sim=0, Simulation_output!L6,HW_output!Q6)</f>
        <v>0</v>
      </c>
      <c r="P8" s="38">
        <f>IF(switch_hw_sim=0, Simulation_output!M6,HW_output!R6)</f>
        <v>1</v>
      </c>
      <c r="Q8">
        <v>1</v>
      </c>
      <c r="R8" s="38">
        <f>IF(switch_hw_sim=0, Simulation_output!O6,HW_output!T6)</f>
        <v>0</v>
      </c>
      <c r="S8" s="38">
        <f>IF(switch_hw_sim=0, Simulation_output!P6,HW_output!U6)</f>
        <v>0</v>
      </c>
      <c r="T8" s="38">
        <f>IF(switch_hw_sim=0, Simulation_output!Q6,HW_output!V6)</f>
        <v>1</v>
      </c>
      <c r="U8" s="38">
        <f>IF(switch_hw_sim=0, Simulation_output!R6,HW_output!W6)</f>
        <v>0</v>
      </c>
      <c r="V8" s="38">
        <f>IF(switch_hw_sim=0, Simulation_output!S6,HW_output!X6)</f>
        <v>0</v>
      </c>
      <c r="W8" s="38">
        <f>IF(switch_hw_sim=0, Simulation_output!T6,HW_output!Y6)</f>
        <v>0</v>
      </c>
      <c r="X8">
        <v>4</v>
      </c>
      <c r="Y8" s="38">
        <f>IF(switch_hw_sim=0, Simulation_output!V6,HW_output!AA6)</f>
        <v>0</v>
      </c>
      <c r="Z8" s="38">
        <f>IF(switch_hw_sim=0, Simulation_output!W6,HW_output!AB6)</f>
        <v>0</v>
      </c>
      <c r="AA8" s="38">
        <f>IF(switch_hw_sim=0, Simulation_output!X6,HW_output!AC6)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s="38">
        <f>IF(switch_hw_sim=0, Simulation_output!J7,HW_output!O7)</f>
        <v>0</v>
      </c>
      <c r="N9" s="38">
        <f>IF(switch_hw_sim=0, Simulation_output!K7,HW_output!P7)</f>
        <v>0</v>
      </c>
      <c r="O9" s="38">
        <f>IF(switch_hw_sim=0, Simulation_output!L7,HW_output!Q7)</f>
        <v>0</v>
      </c>
      <c r="P9" s="38">
        <f>IF(switch_hw_sim=0, Simulation_output!M7,HW_output!R7)</f>
        <v>1</v>
      </c>
      <c r="Q9">
        <v>1</v>
      </c>
      <c r="R9" s="38">
        <f>IF(switch_hw_sim=0, Simulation_output!O7,HW_output!T7)</f>
        <v>0</v>
      </c>
      <c r="S9" s="38">
        <f>IF(switch_hw_sim=0, Simulation_output!P7,HW_output!U7)</f>
        <v>0</v>
      </c>
      <c r="T9" s="38">
        <f>IF(switch_hw_sim=0, Simulation_output!Q7,HW_output!V7)</f>
        <v>1</v>
      </c>
      <c r="U9" s="38">
        <f>IF(switch_hw_sim=0, Simulation_output!R7,HW_output!W7)</f>
        <v>0</v>
      </c>
      <c r="V9" s="38">
        <f>IF(switch_hw_sim=0, Simulation_output!S7,HW_output!X7)</f>
        <v>0</v>
      </c>
      <c r="W9" s="38">
        <f>IF(switch_hw_sim=0, Simulation_output!T7,HW_output!Y7)</f>
        <v>0</v>
      </c>
      <c r="X9">
        <v>5</v>
      </c>
      <c r="Y9" s="38">
        <f>IF(switch_hw_sim=0, Simulation_output!V7,HW_output!AA7)</f>
        <v>0</v>
      </c>
      <c r="Z9" s="38">
        <f>IF(switch_hw_sim=0, Simulation_output!W7,HW_output!AB7)</f>
        <v>0</v>
      </c>
      <c r="AA9" s="38">
        <f>IF(switch_hw_sim=0, Simulation_output!X7,HW_output!AC7)</f>
        <v>0</v>
      </c>
    </row>
    <row r="10" spans="1:702" x14ac:dyDescent="0.25">
      <c r="A10" s="2" t="str">
        <f>EntityName</f>
        <v>twotargetc_rdad_wl_smpl_tb_csv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s="38">
        <f>IF(switch_hw_sim=0, Simulation_output!J8,HW_output!O8)</f>
        <v>0</v>
      </c>
      <c r="N10" s="38">
        <f>IF(switch_hw_sim=0, Simulation_output!K8,HW_output!P8)</f>
        <v>0</v>
      </c>
      <c r="O10" s="38">
        <f>IF(switch_hw_sim=0, Simulation_output!L8,HW_output!Q8)</f>
        <v>0</v>
      </c>
      <c r="P10" s="38">
        <f>IF(switch_hw_sim=0, Simulation_output!M8,HW_output!R8)</f>
        <v>1</v>
      </c>
      <c r="Q10">
        <v>1</v>
      </c>
      <c r="R10" s="38">
        <f>IF(switch_hw_sim=0, Simulation_output!O8,HW_output!T8)</f>
        <v>0</v>
      </c>
      <c r="S10" s="38">
        <f>IF(switch_hw_sim=0, Simulation_output!P8,HW_output!U8)</f>
        <v>0</v>
      </c>
      <c r="T10" s="38">
        <f>IF(switch_hw_sim=0, Simulation_output!Q8,HW_output!V8)</f>
        <v>1</v>
      </c>
      <c r="U10" s="38">
        <f>IF(switch_hw_sim=0, Simulation_output!R8,HW_output!W8)</f>
        <v>0</v>
      </c>
      <c r="V10" s="38">
        <f>IF(switch_hw_sim=0, Simulation_output!S8,HW_output!X8)</f>
        <v>0</v>
      </c>
      <c r="W10" s="38">
        <f>IF(switch_hw_sim=0, Simulation_output!T8,HW_output!Y8)</f>
        <v>0</v>
      </c>
      <c r="X10">
        <v>6</v>
      </c>
      <c r="Y10" s="38">
        <f>IF(switch_hw_sim=0, Simulation_output!V8,HW_output!AA8)</f>
        <v>0</v>
      </c>
      <c r="Z10" s="38">
        <f>IF(switch_hw_sim=0, Simulation_output!W8,HW_output!AB8)</f>
        <v>0</v>
      </c>
      <c r="AA10" s="38">
        <f>IF(switch_hw_sim=0, Simulation_output!X8,HW_output!AC8)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s="38">
        <f>IF(switch_hw_sim=0, Simulation_output!J9,HW_output!O9)</f>
        <v>0</v>
      </c>
      <c r="N11" s="38">
        <f>IF(switch_hw_sim=0, Simulation_output!K9,HW_output!P9)</f>
        <v>0</v>
      </c>
      <c r="O11" s="38">
        <f>IF(switch_hw_sim=0, Simulation_output!L9,HW_output!Q9)</f>
        <v>0</v>
      </c>
      <c r="P11" s="38">
        <f>IF(switch_hw_sim=0, Simulation_output!M9,HW_output!R9)</f>
        <v>1</v>
      </c>
      <c r="Q11">
        <v>1</v>
      </c>
      <c r="R11" s="38">
        <f>IF(switch_hw_sim=0, Simulation_output!O9,HW_output!T9)</f>
        <v>0</v>
      </c>
      <c r="S11" s="38">
        <f>IF(switch_hw_sim=0, Simulation_output!P9,HW_output!U9)</f>
        <v>0</v>
      </c>
      <c r="T11" s="38">
        <f>IF(switch_hw_sim=0, Simulation_output!Q9,HW_output!V9)</f>
        <v>1</v>
      </c>
      <c r="U11" s="38">
        <f>IF(switch_hw_sim=0, Simulation_output!R9,HW_output!W9)</f>
        <v>0</v>
      </c>
      <c r="V11" s="38">
        <f>IF(switch_hw_sim=0, Simulation_output!S9,HW_output!X9)</f>
        <v>0</v>
      </c>
      <c r="W11" s="38">
        <f>IF(switch_hw_sim=0, Simulation_output!T9,HW_output!Y9)</f>
        <v>0</v>
      </c>
      <c r="X11">
        <v>7</v>
      </c>
      <c r="Y11" s="38">
        <f>IF(switch_hw_sim=0, Simulation_output!V9,HW_output!AA9)</f>
        <v>0</v>
      </c>
      <c r="Z11" s="38">
        <f>IF(switch_hw_sim=0, Simulation_output!W9,HW_output!AB9)</f>
        <v>0</v>
      </c>
      <c r="AA11" s="38">
        <f>IF(switch_hw_sim=0, Simulation_output!X9,HW_output!AC9)</f>
        <v>0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21</v>
      </c>
      <c r="M12" s="38">
        <f>IF(switch_hw_sim=0, Simulation_output!J10,HW_output!O10)</f>
        <v>0</v>
      </c>
      <c r="N12" s="38">
        <f>IF(switch_hw_sim=0, Simulation_output!K10,HW_output!P10)</f>
        <v>0</v>
      </c>
      <c r="O12" s="38">
        <f>IF(switch_hw_sim=0, Simulation_output!L10,HW_output!Q10)</f>
        <v>0</v>
      </c>
      <c r="P12" s="38">
        <f>IF(switch_hw_sim=0, Simulation_output!M10,HW_output!R10)</f>
        <v>1</v>
      </c>
      <c r="Q12">
        <v>1</v>
      </c>
      <c r="R12" s="38">
        <f>IF(switch_hw_sim=0, Simulation_output!O10,HW_output!T10)</f>
        <v>0</v>
      </c>
      <c r="S12" s="38">
        <f>IF(switch_hw_sim=0, Simulation_output!P10,HW_output!U10)</f>
        <v>0</v>
      </c>
      <c r="T12" s="38">
        <f>IF(switch_hw_sim=0, Simulation_output!Q10,HW_output!V10)</f>
        <v>1</v>
      </c>
      <c r="U12" s="38">
        <f>IF(switch_hw_sim=0, Simulation_output!R10,HW_output!W10)</f>
        <v>0</v>
      </c>
      <c r="V12" s="38">
        <f>IF(switch_hw_sim=0, Simulation_output!S10,HW_output!X10)</f>
        <v>0</v>
      </c>
      <c r="W12" s="38">
        <f>IF(switch_hw_sim=0, Simulation_output!T10,HW_output!Y10)</f>
        <v>0</v>
      </c>
      <c r="X12">
        <v>8</v>
      </c>
      <c r="Y12" s="38">
        <f>IF(switch_hw_sim=0, Simulation_output!V10,HW_output!AA10)</f>
        <v>0</v>
      </c>
      <c r="Z12" s="38">
        <f>IF(switch_hw_sim=0, Simulation_output!W10,HW_output!AB10)</f>
        <v>0</v>
      </c>
      <c r="AA12" s="38">
        <f>IF(switch_hw_sim=0, Simulation_output!X10,HW_output!AC10)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38">
        <f>IF(switch_hw_sim=0, Simulation_output!J11,HW_output!O11)</f>
        <v>0</v>
      </c>
      <c r="N13" s="38">
        <f>IF(switch_hw_sim=0, Simulation_output!K11,HW_output!P11)</f>
        <v>0</v>
      </c>
      <c r="O13" s="38">
        <f>IF(switch_hw_sim=0, Simulation_output!L11,HW_output!Q11)</f>
        <v>0</v>
      </c>
      <c r="P13" s="38">
        <f>IF(switch_hw_sim=0, Simulation_output!M11,HW_output!R11)</f>
        <v>1</v>
      </c>
      <c r="Q13">
        <v>1</v>
      </c>
      <c r="R13" s="38">
        <f>IF(switch_hw_sim=0, Simulation_output!O11,HW_output!T11)</f>
        <v>0</v>
      </c>
      <c r="S13" s="38">
        <f>IF(switch_hw_sim=0, Simulation_output!P11,HW_output!U11)</f>
        <v>0</v>
      </c>
      <c r="T13" s="38">
        <f>IF(switch_hw_sim=0, Simulation_output!Q11,HW_output!V11)</f>
        <v>1</v>
      </c>
      <c r="U13" s="38">
        <f>IF(switch_hw_sim=0, Simulation_output!R11,HW_output!W11)</f>
        <v>0</v>
      </c>
      <c r="V13" s="38">
        <f>IF(switch_hw_sim=0, Simulation_output!S11,HW_output!X11)</f>
        <v>0</v>
      </c>
      <c r="W13" s="38">
        <f>IF(switch_hw_sim=0, Simulation_output!T11,HW_output!Y11)</f>
        <v>0</v>
      </c>
      <c r="X13">
        <v>9</v>
      </c>
      <c r="Y13" s="38">
        <f>IF(switch_hw_sim=0, Simulation_output!V11,HW_output!AA11)</f>
        <v>0</v>
      </c>
      <c r="Z13" s="38">
        <f>IF(switch_hw_sim=0, Simulation_output!W11,HW_output!AB11)</f>
        <v>0</v>
      </c>
      <c r="AA13" s="38">
        <f>IF(switch_hw_sim=0, Simulation_output!X11,HW_output!AC11)</f>
        <v>0</v>
      </c>
    </row>
    <row r="14" spans="1:702" x14ac:dyDescent="0.2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 s="38">
        <f>IF(switch_hw_sim=0, Simulation_output!J12,HW_output!O12)</f>
        <v>0</v>
      </c>
      <c r="N14" s="38">
        <f>IF(switch_hw_sim=0, Simulation_output!K12,HW_output!P12)</f>
        <v>0</v>
      </c>
      <c r="O14" s="38">
        <f>IF(switch_hw_sim=0, Simulation_output!L12,HW_output!Q12)</f>
        <v>0</v>
      </c>
      <c r="P14" s="38">
        <f>IF(switch_hw_sim=0, Simulation_output!M12,HW_output!R12)</f>
        <v>1</v>
      </c>
      <c r="Q14">
        <v>1</v>
      </c>
      <c r="R14" s="38">
        <f>IF(switch_hw_sim=0, Simulation_output!O12,HW_output!T12)</f>
        <v>0</v>
      </c>
      <c r="S14" s="38">
        <f>IF(switch_hw_sim=0, Simulation_output!P12,HW_output!U12)</f>
        <v>0</v>
      </c>
      <c r="T14" s="38">
        <f>IF(switch_hw_sim=0, Simulation_output!Q12,HW_output!V12)</f>
        <v>1</v>
      </c>
      <c r="U14" s="38">
        <f>IF(switch_hw_sim=0, Simulation_output!R12,HW_output!W12)</f>
        <v>0</v>
      </c>
      <c r="V14" s="38">
        <f>IF(switch_hw_sim=0, Simulation_output!S12,HW_output!X12)</f>
        <v>0</v>
      </c>
      <c r="W14" s="38">
        <f>IF(switch_hw_sim=0, Simulation_output!T12,HW_output!Y12)</f>
        <v>0</v>
      </c>
      <c r="X14">
        <v>10</v>
      </c>
      <c r="Y14" s="38">
        <f>IF(switch_hw_sim=0, Simulation_output!V12,HW_output!AA12)</f>
        <v>0</v>
      </c>
      <c r="Z14" s="38">
        <f>IF(switch_hw_sim=0, Simulation_output!W12,HW_output!AB12)</f>
        <v>0</v>
      </c>
      <c r="AA14" s="38">
        <f>IF(switch_hw_sim=0, Simulation_output!X12,HW_output!AC12)</f>
        <v>1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s="38">
        <f>IF(switch_hw_sim=0, Simulation_output!J13,HW_output!O13)</f>
        <v>0</v>
      </c>
      <c r="N15" s="38">
        <f>IF(switch_hw_sim=0, Simulation_output!K13,HW_output!P13)</f>
        <v>0</v>
      </c>
      <c r="O15" s="38">
        <f>IF(switch_hw_sim=0, Simulation_output!L13,HW_output!Q13)</f>
        <v>0</v>
      </c>
      <c r="P15" s="38">
        <f>IF(switch_hw_sim=0, Simulation_output!M13,HW_output!R13)</f>
        <v>1</v>
      </c>
      <c r="Q15">
        <v>1</v>
      </c>
      <c r="R15" s="38">
        <f>IF(switch_hw_sim=0, Simulation_output!O13,HW_output!T13)</f>
        <v>0</v>
      </c>
      <c r="S15" s="38">
        <f>IF(switch_hw_sim=0, Simulation_output!P13,HW_output!U13)</f>
        <v>0</v>
      </c>
      <c r="T15" s="38">
        <f>IF(switch_hw_sim=0, Simulation_output!Q13,HW_output!V13)</f>
        <v>1</v>
      </c>
      <c r="U15" s="38">
        <f>IF(switch_hw_sim=0, Simulation_output!R13,HW_output!W13)</f>
        <v>0</v>
      </c>
      <c r="V15" s="38">
        <f>IF(switch_hw_sim=0, Simulation_output!S13,HW_output!X13)</f>
        <v>0</v>
      </c>
      <c r="W15" s="38">
        <f>IF(switch_hw_sim=0, Simulation_output!T13,HW_output!Y13)</f>
        <v>0</v>
      </c>
      <c r="X15">
        <v>11</v>
      </c>
      <c r="Y15" s="38">
        <f>IF(switch_hw_sim=0, Simulation_output!V13,HW_output!AA13)</f>
        <v>1</v>
      </c>
      <c r="Z15" s="38">
        <f>IF(switch_hw_sim=0, Simulation_output!W13,HW_output!AB13)</f>
        <v>0</v>
      </c>
      <c r="AA15" s="38">
        <f>IF(switch_hw_sim=0, Simulation_output!X13,HW_output!AC13)</f>
        <v>1</v>
      </c>
    </row>
    <row r="16" spans="1:702" x14ac:dyDescent="0.2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s="38">
        <f>IF(switch_hw_sim=0, Simulation_output!J14,HW_output!O14)</f>
        <v>0</v>
      </c>
      <c r="N16" s="38">
        <f>IF(switch_hw_sim=0, Simulation_output!K14,HW_output!P14)</f>
        <v>0</v>
      </c>
      <c r="O16" s="38">
        <f>IF(switch_hw_sim=0, Simulation_output!L14,HW_output!Q14)</f>
        <v>0</v>
      </c>
      <c r="P16" s="38">
        <f>IF(switch_hw_sim=0, Simulation_output!M14,HW_output!R14)</f>
        <v>1</v>
      </c>
      <c r="Q16">
        <v>1</v>
      </c>
      <c r="R16" s="38">
        <f>IF(switch_hw_sim=0, Simulation_output!O14,HW_output!T14)</f>
        <v>0</v>
      </c>
      <c r="S16" s="38">
        <f>IF(switch_hw_sim=0, Simulation_output!P14,HW_output!U14)</f>
        <v>0</v>
      </c>
      <c r="T16" s="38">
        <f>IF(switch_hw_sim=0, Simulation_output!Q14,HW_output!V14)</f>
        <v>1</v>
      </c>
      <c r="U16" s="38">
        <f>IF(switch_hw_sim=0, Simulation_output!R14,HW_output!W14)</f>
        <v>0</v>
      </c>
      <c r="V16" s="38">
        <f>IF(switch_hw_sim=0, Simulation_output!S14,HW_output!X14)</f>
        <v>0</v>
      </c>
      <c r="W16" s="38">
        <f>IF(switch_hw_sim=0, Simulation_output!T14,HW_output!Y14)</f>
        <v>0</v>
      </c>
      <c r="X16">
        <v>12</v>
      </c>
      <c r="Y16" s="38">
        <f>IF(switch_hw_sim=0, Simulation_output!V14,HW_output!AA14)</f>
        <v>1</v>
      </c>
      <c r="Z16" s="38">
        <f>IF(switch_hw_sim=0, Simulation_output!W14,HW_output!AB14)</f>
        <v>0</v>
      </c>
      <c r="AA16" s="38">
        <f>IF(switch_hw_sim=0, Simulation_output!X14,HW_output!AC14)</f>
        <v>1</v>
      </c>
    </row>
    <row r="17" spans="1:27" x14ac:dyDescent="0.2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s="38">
        <f>IF(switch_hw_sim=0, Simulation_output!J15,HW_output!O15)</f>
        <v>0</v>
      </c>
      <c r="N17" s="38">
        <f>IF(switch_hw_sim=0, Simulation_output!K15,HW_output!P15)</f>
        <v>0</v>
      </c>
      <c r="O17" s="38">
        <f>IF(switch_hw_sim=0, Simulation_output!L15,HW_output!Q15)</f>
        <v>0</v>
      </c>
      <c r="P17" s="38">
        <f>IF(switch_hw_sim=0, Simulation_output!M15,HW_output!R15)</f>
        <v>1</v>
      </c>
      <c r="Q17">
        <v>1</v>
      </c>
      <c r="R17" s="38">
        <f>IF(switch_hw_sim=0, Simulation_output!O15,HW_output!T15)</f>
        <v>0</v>
      </c>
      <c r="S17" s="38">
        <f>IF(switch_hw_sim=0, Simulation_output!P15,HW_output!U15)</f>
        <v>0</v>
      </c>
      <c r="T17" s="38">
        <f>IF(switch_hw_sim=0, Simulation_output!Q15,HW_output!V15)</f>
        <v>1</v>
      </c>
      <c r="U17" s="38">
        <f>IF(switch_hw_sim=0, Simulation_output!R15,HW_output!W15)</f>
        <v>0</v>
      </c>
      <c r="V17" s="38">
        <f>IF(switch_hw_sim=0, Simulation_output!S15,HW_output!X15)</f>
        <v>0</v>
      </c>
      <c r="W17" s="38">
        <f>IF(switch_hw_sim=0, Simulation_output!T15,HW_output!Y15)</f>
        <v>0</v>
      </c>
      <c r="X17">
        <v>13</v>
      </c>
      <c r="Y17" s="38">
        <f>IF(switch_hw_sim=0, Simulation_output!V15,HW_output!AA15)</f>
        <v>0</v>
      </c>
      <c r="Z17" s="38">
        <f>IF(switch_hw_sim=0, Simulation_output!W15,HW_output!AB15)</f>
        <v>0</v>
      </c>
      <c r="AA17" s="38">
        <f>IF(switch_hw_sim=0, Simulation_output!X15,HW_output!AC15)</f>
        <v>1</v>
      </c>
    </row>
    <row r="18" spans="1:27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 s="38">
        <f>IF(switch_hw_sim=0, Simulation_output!J16,HW_output!O16)</f>
        <v>0</v>
      </c>
      <c r="N18" s="38">
        <f>IF(switch_hw_sim=0, Simulation_output!K16,HW_output!P16)</f>
        <v>0</v>
      </c>
      <c r="O18" s="38">
        <f>IF(switch_hw_sim=0, Simulation_output!L16,HW_output!Q16)</f>
        <v>0</v>
      </c>
      <c r="P18" s="38">
        <f>IF(switch_hw_sim=0, Simulation_output!M16,HW_output!R16)</f>
        <v>1</v>
      </c>
      <c r="Q18">
        <v>1</v>
      </c>
      <c r="R18" s="38">
        <f>IF(switch_hw_sim=0, Simulation_output!O16,HW_output!T16)</f>
        <v>0</v>
      </c>
      <c r="S18" s="38">
        <f>IF(switch_hw_sim=0, Simulation_output!P16,HW_output!U16)</f>
        <v>0</v>
      </c>
      <c r="T18" s="38">
        <f>IF(switch_hw_sim=0, Simulation_output!Q16,HW_output!V16)</f>
        <v>1</v>
      </c>
      <c r="U18" s="38">
        <f>IF(switch_hw_sim=0, Simulation_output!R16,HW_output!W16)</f>
        <v>0</v>
      </c>
      <c r="V18" s="38">
        <f>IF(switch_hw_sim=0, Simulation_output!S16,HW_output!X16)</f>
        <v>0</v>
      </c>
      <c r="W18" s="38">
        <f>IF(switch_hw_sim=0, Simulation_output!T16,HW_output!Y16)</f>
        <v>0</v>
      </c>
      <c r="X18">
        <v>14</v>
      </c>
      <c r="Y18" s="38">
        <f>IF(switch_hw_sim=0, Simulation_output!V16,HW_output!AA16)</f>
        <v>0</v>
      </c>
      <c r="Z18" s="38">
        <f>IF(switch_hw_sim=0, Simulation_output!W16,HW_output!AB16)</f>
        <v>0</v>
      </c>
      <c r="AA18" s="38">
        <f>IF(switch_hw_sim=0, Simulation_output!X16,HW_output!AC16)</f>
        <v>1</v>
      </c>
    </row>
    <row r="19" spans="1:27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 s="38">
        <f>IF(switch_hw_sim=0, Simulation_output!J17,HW_output!O17)</f>
        <v>0</v>
      </c>
      <c r="N19" s="38">
        <f>IF(switch_hw_sim=0, Simulation_output!K17,HW_output!P17)</f>
        <v>0</v>
      </c>
      <c r="O19" s="38">
        <f>IF(switch_hw_sim=0, Simulation_output!L17,HW_output!Q17)</f>
        <v>0</v>
      </c>
      <c r="P19" s="38">
        <f>IF(switch_hw_sim=0, Simulation_output!M17,HW_output!R17)</f>
        <v>1</v>
      </c>
      <c r="Q19">
        <v>1</v>
      </c>
      <c r="R19" s="38">
        <f>IF(switch_hw_sim=0, Simulation_output!O17,HW_output!T17)</f>
        <v>0</v>
      </c>
      <c r="S19" s="38">
        <f>IF(switch_hw_sim=0, Simulation_output!P17,HW_output!U17)</f>
        <v>0</v>
      </c>
      <c r="T19" s="38">
        <f>IF(switch_hw_sim=0, Simulation_output!Q17,HW_output!V17)</f>
        <v>1</v>
      </c>
      <c r="U19" s="38">
        <f>IF(switch_hw_sim=0, Simulation_output!R17,HW_output!W17)</f>
        <v>0</v>
      </c>
      <c r="V19" s="38">
        <f>IF(switch_hw_sim=0, Simulation_output!S17,HW_output!X17)</f>
        <v>0</v>
      </c>
      <c r="W19" s="38">
        <f>IF(switch_hw_sim=0, Simulation_output!T17,HW_output!Y17)</f>
        <v>0</v>
      </c>
      <c r="X19">
        <v>15</v>
      </c>
      <c r="Y19" s="38">
        <f>IF(switch_hw_sim=0, Simulation_output!V17,HW_output!AA17)</f>
        <v>1</v>
      </c>
      <c r="Z19" s="38">
        <f>IF(switch_hw_sim=0, Simulation_output!W17,HW_output!AB17)</f>
        <v>0</v>
      </c>
      <c r="AA19" s="38">
        <f>IF(switch_hw_sim=0, Simulation_output!X17,HW_output!AC17)</f>
        <v>1</v>
      </c>
    </row>
    <row r="20" spans="1:27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 s="38">
        <f>IF(switch_hw_sim=0, Simulation_output!J18,HW_output!O18)</f>
        <v>0</v>
      </c>
      <c r="N20" s="38">
        <f>IF(switch_hw_sim=0, Simulation_output!K18,HW_output!P18)</f>
        <v>0</v>
      </c>
      <c r="O20" s="38">
        <f>IF(switch_hw_sim=0, Simulation_output!L18,HW_output!Q18)</f>
        <v>0</v>
      </c>
      <c r="P20" s="38">
        <f>IF(switch_hw_sim=0, Simulation_output!M18,HW_output!R18)</f>
        <v>1</v>
      </c>
      <c r="Q20">
        <v>1</v>
      </c>
      <c r="R20" s="38">
        <f>IF(switch_hw_sim=0, Simulation_output!O18,HW_output!T18)</f>
        <v>0</v>
      </c>
      <c r="S20" s="38">
        <f>IF(switch_hw_sim=0, Simulation_output!P18,HW_output!U18)</f>
        <v>0</v>
      </c>
      <c r="T20" s="38">
        <f>IF(switch_hw_sim=0, Simulation_output!Q18,HW_output!V18)</f>
        <v>1</v>
      </c>
      <c r="U20" s="38">
        <f>IF(switch_hw_sim=0, Simulation_output!R18,HW_output!W18)</f>
        <v>0</v>
      </c>
      <c r="V20" s="38">
        <f>IF(switch_hw_sim=0, Simulation_output!S18,HW_output!X18)</f>
        <v>0</v>
      </c>
      <c r="W20" s="38">
        <f>IF(switch_hw_sim=0, Simulation_output!T18,HW_output!Y18)</f>
        <v>0</v>
      </c>
      <c r="X20">
        <v>16</v>
      </c>
      <c r="Y20" s="38">
        <f>IF(switch_hw_sim=0, Simulation_output!V18,HW_output!AA18)</f>
        <v>1</v>
      </c>
      <c r="Z20" s="38">
        <f>IF(switch_hw_sim=0, Simulation_output!W18,HW_output!AB18)</f>
        <v>0</v>
      </c>
      <c r="AA20" s="38">
        <f>IF(switch_hw_sim=0, Simulation_output!X18,HW_output!AC18)</f>
        <v>1</v>
      </c>
    </row>
    <row r="21" spans="1:27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 s="38">
        <f>IF(switch_hw_sim=0, Simulation_output!J19,HW_output!O19)</f>
        <v>0</v>
      </c>
      <c r="N21" s="38">
        <f>IF(switch_hw_sim=0, Simulation_output!K19,HW_output!P19)</f>
        <v>0</v>
      </c>
      <c r="O21" s="38">
        <f>IF(switch_hw_sim=0, Simulation_output!L19,HW_output!Q19)</f>
        <v>0</v>
      </c>
      <c r="P21" s="38">
        <f>IF(switch_hw_sim=0, Simulation_output!M19,HW_output!R19)</f>
        <v>1</v>
      </c>
      <c r="Q21">
        <v>1</v>
      </c>
      <c r="R21" s="38">
        <f>IF(switch_hw_sim=0, Simulation_output!O19,HW_output!T19)</f>
        <v>0</v>
      </c>
      <c r="S21" s="38">
        <f>IF(switch_hw_sim=0, Simulation_output!P19,HW_output!U19)</f>
        <v>0</v>
      </c>
      <c r="T21" s="38">
        <f>IF(switch_hw_sim=0, Simulation_output!Q19,HW_output!V19)</f>
        <v>1</v>
      </c>
      <c r="U21" s="38">
        <f>IF(switch_hw_sim=0, Simulation_output!R19,HW_output!W19)</f>
        <v>0</v>
      </c>
      <c r="V21" s="38">
        <f>IF(switch_hw_sim=0, Simulation_output!S19,HW_output!X19)</f>
        <v>0</v>
      </c>
      <c r="W21" s="38">
        <f>IF(switch_hw_sim=0, Simulation_output!T19,HW_output!Y19)</f>
        <v>0</v>
      </c>
      <c r="X21">
        <v>17</v>
      </c>
      <c r="Y21" s="38">
        <f>IF(switch_hw_sim=0, Simulation_output!V19,HW_output!AA19)</f>
        <v>0</v>
      </c>
      <c r="Z21" s="38">
        <f>IF(switch_hw_sim=0, Simulation_output!W19,HW_output!AB19)</f>
        <v>0</v>
      </c>
      <c r="AA21" s="38">
        <f>IF(switch_hw_sim=0, Simulation_output!X19,HW_output!AC19)</f>
        <v>1</v>
      </c>
    </row>
    <row r="22" spans="1:27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 s="38">
        <f>IF(switch_hw_sim=0, Simulation_output!J20,HW_output!O20)</f>
        <v>0</v>
      </c>
      <c r="N22" s="38">
        <f>IF(switch_hw_sim=0, Simulation_output!K20,HW_output!P20)</f>
        <v>0</v>
      </c>
      <c r="O22" s="38">
        <f>IF(switch_hw_sim=0, Simulation_output!L20,HW_output!Q20)</f>
        <v>0</v>
      </c>
      <c r="P22" s="38">
        <f>IF(switch_hw_sim=0, Simulation_output!M20,HW_output!R20)</f>
        <v>1</v>
      </c>
      <c r="Q22">
        <v>1</v>
      </c>
      <c r="R22" s="38">
        <f>IF(switch_hw_sim=0, Simulation_output!O20,HW_output!T20)</f>
        <v>0</v>
      </c>
      <c r="S22" s="38">
        <f>IF(switch_hw_sim=0, Simulation_output!P20,HW_output!U20)</f>
        <v>0</v>
      </c>
      <c r="T22" s="38">
        <f>IF(switch_hw_sim=0, Simulation_output!Q20,HW_output!V20)</f>
        <v>1</v>
      </c>
      <c r="U22" s="38">
        <f>IF(switch_hw_sim=0, Simulation_output!R20,HW_output!W20)</f>
        <v>0</v>
      </c>
      <c r="V22" s="38">
        <f>IF(switch_hw_sim=0, Simulation_output!S20,HW_output!X20)</f>
        <v>0</v>
      </c>
      <c r="W22" s="38">
        <f>IF(switch_hw_sim=0, Simulation_output!T20,HW_output!Y20)</f>
        <v>0</v>
      </c>
      <c r="X22">
        <v>18</v>
      </c>
      <c r="Y22" s="38">
        <f>IF(switch_hw_sim=0, Simulation_output!V20,HW_output!AA20)</f>
        <v>0</v>
      </c>
      <c r="Z22" s="38">
        <f>IF(switch_hw_sim=0, Simulation_output!W20,HW_output!AB20)</f>
        <v>0</v>
      </c>
      <c r="AA22" s="38">
        <f>IF(switch_hw_sim=0, Simulation_output!X20,HW_output!AC20)</f>
        <v>1</v>
      </c>
    </row>
    <row r="23" spans="1:27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 s="38">
        <f>IF(switch_hw_sim=0, Simulation_output!J21,HW_output!O21)</f>
        <v>0</v>
      </c>
      <c r="N23" s="38">
        <f>IF(switch_hw_sim=0, Simulation_output!K21,HW_output!P21)</f>
        <v>0</v>
      </c>
      <c r="O23" s="38">
        <f>IF(switch_hw_sim=0, Simulation_output!L21,HW_output!Q21)</f>
        <v>0</v>
      </c>
      <c r="P23" s="38">
        <f>IF(switch_hw_sim=0, Simulation_output!M21,HW_output!R21)</f>
        <v>1</v>
      </c>
      <c r="Q23">
        <v>1</v>
      </c>
      <c r="R23" s="38">
        <f>IF(switch_hw_sim=0, Simulation_output!O21,HW_output!T21)</f>
        <v>0</v>
      </c>
      <c r="S23" s="38">
        <f>IF(switch_hw_sim=0, Simulation_output!P21,HW_output!U21)</f>
        <v>0</v>
      </c>
      <c r="T23" s="38">
        <f>IF(switch_hw_sim=0, Simulation_output!Q21,HW_output!V21)</f>
        <v>1</v>
      </c>
      <c r="U23" s="38">
        <f>IF(switch_hw_sim=0, Simulation_output!R21,HW_output!W21)</f>
        <v>0</v>
      </c>
      <c r="V23" s="38">
        <f>IF(switch_hw_sim=0, Simulation_output!S21,HW_output!X21)</f>
        <v>0</v>
      </c>
      <c r="W23" s="38">
        <f>IF(switch_hw_sim=0, Simulation_output!T21,HW_output!Y21)</f>
        <v>0</v>
      </c>
      <c r="X23">
        <v>19</v>
      </c>
      <c r="Y23" s="38">
        <f>IF(switch_hw_sim=0, Simulation_output!V21,HW_output!AA21)</f>
        <v>1</v>
      </c>
      <c r="Z23" s="38">
        <f>IF(switch_hw_sim=0, Simulation_output!W21,HW_output!AB21)</f>
        <v>0</v>
      </c>
      <c r="AA23" s="38">
        <f>IF(switch_hw_sim=0, Simulation_output!X21,HW_output!AC21)</f>
        <v>1</v>
      </c>
    </row>
    <row r="24" spans="1:27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 s="38">
        <f>IF(switch_hw_sim=0, Simulation_output!J22,HW_output!O22)</f>
        <v>0</v>
      </c>
      <c r="N24" s="38">
        <f>IF(switch_hw_sim=0, Simulation_output!K22,HW_output!P22)</f>
        <v>0</v>
      </c>
      <c r="O24" s="38">
        <f>IF(switch_hw_sim=0, Simulation_output!L22,HW_output!Q22)</f>
        <v>0</v>
      </c>
      <c r="P24" s="38">
        <f>IF(switch_hw_sim=0, Simulation_output!M22,HW_output!R22)</f>
        <v>1</v>
      </c>
      <c r="Q24">
        <v>1</v>
      </c>
      <c r="R24" s="38">
        <f>IF(switch_hw_sim=0, Simulation_output!O22,HW_output!T22)</f>
        <v>0</v>
      </c>
      <c r="S24" s="38">
        <f>IF(switch_hw_sim=0, Simulation_output!P22,HW_output!U22)</f>
        <v>0</v>
      </c>
      <c r="T24" s="38">
        <f>IF(switch_hw_sim=0, Simulation_output!Q22,HW_output!V22)</f>
        <v>1</v>
      </c>
      <c r="U24" s="38">
        <f>IF(switch_hw_sim=0, Simulation_output!R22,HW_output!W22)</f>
        <v>0</v>
      </c>
      <c r="V24" s="38">
        <f>IF(switch_hw_sim=0, Simulation_output!S22,HW_output!X22)</f>
        <v>0</v>
      </c>
      <c r="W24" s="38">
        <f>IF(switch_hw_sim=0, Simulation_output!T22,HW_output!Y22)</f>
        <v>0</v>
      </c>
      <c r="X24">
        <v>20</v>
      </c>
      <c r="Y24" s="38">
        <f>IF(switch_hw_sim=0, Simulation_output!V22,HW_output!AA22)</f>
        <v>1</v>
      </c>
      <c r="Z24" s="38">
        <f>IF(switch_hw_sim=0, Simulation_output!W22,HW_output!AB22)</f>
        <v>0</v>
      </c>
      <c r="AA24" s="38">
        <f>IF(switch_hw_sim=0, Simulation_output!X22,HW_output!AC22)</f>
        <v>1</v>
      </c>
    </row>
    <row r="25" spans="1:27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 s="38">
        <f>IF(switch_hw_sim=0, Simulation_output!J23,HW_output!O23)</f>
        <v>0</v>
      </c>
      <c r="N25" s="38">
        <f>IF(switch_hw_sim=0, Simulation_output!K23,HW_output!P23)</f>
        <v>0</v>
      </c>
      <c r="O25" s="38">
        <f>IF(switch_hw_sim=0, Simulation_output!L23,HW_output!Q23)</f>
        <v>0</v>
      </c>
      <c r="P25" s="38">
        <f>IF(switch_hw_sim=0, Simulation_output!M23,HW_output!R23)</f>
        <v>1</v>
      </c>
      <c r="Q25">
        <v>1</v>
      </c>
      <c r="R25" s="38">
        <f>IF(switch_hw_sim=0, Simulation_output!O23,HW_output!T23)</f>
        <v>0</v>
      </c>
      <c r="S25" s="38">
        <f>IF(switch_hw_sim=0, Simulation_output!P23,HW_output!U23)</f>
        <v>0</v>
      </c>
      <c r="T25" s="38">
        <f>IF(switch_hw_sim=0, Simulation_output!Q23,HW_output!V23)</f>
        <v>1</v>
      </c>
      <c r="U25" s="38">
        <f>IF(switch_hw_sim=0, Simulation_output!R23,HW_output!W23)</f>
        <v>0</v>
      </c>
      <c r="V25" s="38">
        <f>IF(switch_hw_sim=0, Simulation_output!S23,HW_output!X23)</f>
        <v>0</v>
      </c>
      <c r="W25" s="38">
        <f>IF(switch_hw_sim=0, Simulation_output!T23,HW_output!Y23)</f>
        <v>0</v>
      </c>
      <c r="X25">
        <v>21</v>
      </c>
      <c r="Y25" s="38">
        <f>IF(switch_hw_sim=0, Simulation_output!V23,HW_output!AA23)</f>
        <v>0</v>
      </c>
      <c r="Z25" s="38">
        <f>IF(switch_hw_sim=0, Simulation_output!W23,HW_output!AB23)</f>
        <v>0</v>
      </c>
      <c r="AA25" s="38">
        <f>IF(switch_hw_sim=0, Simulation_output!X23,HW_output!AC23)</f>
        <v>1</v>
      </c>
    </row>
    <row r="26" spans="1:27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38">
        <f>IF(switch_hw_sim=0, Simulation_output!J24,HW_output!O24)</f>
        <v>0</v>
      </c>
      <c r="N26" s="38">
        <f>IF(switch_hw_sim=0, Simulation_output!K24,HW_output!P24)</f>
        <v>0</v>
      </c>
      <c r="O26" s="38">
        <f>IF(switch_hw_sim=0, Simulation_output!L24,HW_output!Q24)</f>
        <v>0</v>
      </c>
      <c r="P26" s="38">
        <f>IF(switch_hw_sim=0, Simulation_output!M24,HW_output!R24)</f>
        <v>1</v>
      </c>
      <c r="Q26">
        <v>1</v>
      </c>
      <c r="R26" s="38">
        <f>IF(switch_hw_sim=0, Simulation_output!O24,HW_output!T24)</f>
        <v>0</v>
      </c>
      <c r="S26" s="38">
        <f>IF(switch_hw_sim=0, Simulation_output!P24,HW_output!U24)</f>
        <v>0</v>
      </c>
      <c r="T26" s="38">
        <f>IF(switch_hw_sim=0, Simulation_output!Q24,HW_output!V24)</f>
        <v>1</v>
      </c>
      <c r="U26" s="38">
        <f>IF(switch_hw_sim=0, Simulation_output!R24,HW_output!W24)</f>
        <v>0</v>
      </c>
      <c r="V26" s="38">
        <f>IF(switch_hw_sim=0, Simulation_output!S24,HW_output!X24)</f>
        <v>0</v>
      </c>
      <c r="W26" s="38">
        <f>IF(switch_hw_sim=0, Simulation_output!T24,HW_output!Y24)</f>
        <v>0</v>
      </c>
      <c r="X26">
        <v>22</v>
      </c>
      <c r="Y26" s="38">
        <f>IF(switch_hw_sim=0, Simulation_output!V24,HW_output!AA24)</f>
        <v>0</v>
      </c>
      <c r="Z26" s="38">
        <f>IF(switch_hw_sim=0, Simulation_output!W24,HW_output!AB24)</f>
        <v>0</v>
      </c>
      <c r="AA26" s="38">
        <f>IF(switch_hw_sim=0, Simulation_output!X24,HW_output!AC24)</f>
        <v>1</v>
      </c>
    </row>
    <row r="27" spans="1:27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38">
        <f>IF(switch_hw_sim=0, Simulation_output!J25,HW_output!O25)</f>
        <v>0</v>
      </c>
      <c r="N27" s="38">
        <f>IF(switch_hw_sim=0, Simulation_output!K25,HW_output!P25)</f>
        <v>0</v>
      </c>
      <c r="O27" s="38">
        <f>IF(switch_hw_sim=0, Simulation_output!L25,HW_output!Q25)</f>
        <v>0</v>
      </c>
      <c r="P27" s="38">
        <f>IF(switch_hw_sim=0, Simulation_output!M25,HW_output!R25)</f>
        <v>1</v>
      </c>
      <c r="Q27">
        <v>1</v>
      </c>
      <c r="R27" s="38">
        <f>IF(switch_hw_sim=0, Simulation_output!O25,HW_output!T25)</f>
        <v>0</v>
      </c>
      <c r="S27" s="38">
        <f>IF(switch_hw_sim=0, Simulation_output!P25,HW_output!U25)</f>
        <v>0</v>
      </c>
      <c r="T27" s="38">
        <f>IF(switch_hw_sim=0, Simulation_output!Q25,HW_output!V25)</f>
        <v>1</v>
      </c>
      <c r="U27" s="38">
        <f>IF(switch_hw_sim=0, Simulation_output!R25,HW_output!W25)</f>
        <v>0</v>
      </c>
      <c r="V27" s="38">
        <f>IF(switch_hw_sim=0, Simulation_output!S25,HW_output!X25)</f>
        <v>0</v>
      </c>
      <c r="W27" s="38">
        <f>IF(switch_hw_sim=0, Simulation_output!T25,HW_output!Y25)</f>
        <v>0</v>
      </c>
      <c r="X27">
        <v>23</v>
      </c>
      <c r="Y27" s="38">
        <f>IF(switch_hw_sim=0, Simulation_output!V25,HW_output!AA25)</f>
        <v>1</v>
      </c>
      <c r="Z27" s="38">
        <f>IF(switch_hw_sim=0, Simulation_output!W25,HW_output!AB25)</f>
        <v>0</v>
      </c>
      <c r="AA27" s="38">
        <f>IF(switch_hw_sim=0, Simulation_output!X25,HW_output!AC25)</f>
        <v>1</v>
      </c>
    </row>
    <row r="28" spans="1:27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38">
        <f>IF(switch_hw_sim=0, Simulation_output!J26,HW_output!O26)</f>
        <v>0</v>
      </c>
      <c r="N28" s="38">
        <f>IF(switch_hw_sim=0, Simulation_output!K26,HW_output!P26)</f>
        <v>0</v>
      </c>
      <c r="O28" s="38">
        <f>IF(switch_hw_sim=0, Simulation_output!L26,HW_output!Q26)</f>
        <v>0</v>
      </c>
      <c r="P28" s="38">
        <f>IF(switch_hw_sim=0, Simulation_output!M26,HW_output!R26)</f>
        <v>1</v>
      </c>
      <c r="Q28">
        <v>1</v>
      </c>
      <c r="R28" s="38">
        <f>IF(switch_hw_sim=0, Simulation_output!O26,HW_output!T26)</f>
        <v>0</v>
      </c>
      <c r="S28" s="38">
        <f>IF(switch_hw_sim=0, Simulation_output!P26,HW_output!U26)</f>
        <v>0</v>
      </c>
      <c r="T28" s="38">
        <f>IF(switch_hw_sim=0, Simulation_output!Q26,HW_output!V26)</f>
        <v>1</v>
      </c>
      <c r="U28" s="38">
        <f>IF(switch_hw_sim=0, Simulation_output!R26,HW_output!W26)</f>
        <v>0</v>
      </c>
      <c r="V28" s="38">
        <f>IF(switch_hw_sim=0, Simulation_output!S26,HW_output!X26)</f>
        <v>0</v>
      </c>
      <c r="W28" s="38">
        <f>IF(switch_hw_sim=0, Simulation_output!T26,HW_output!Y26)</f>
        <v>0</v>
      </c>
      <c r="X28">
        <v>24</v>
      </c>
      <c r="Y28" s="38">
        <f>IF(switch_hw_sim=0, Simulation_output!V26,HW_output!AA26)</f>
        <v>1</v>
      </c>
      <c r="Z28" s="38">
        <f>IF(switch_hw_sim=0, Simulation_output!W26,HW_output!AB26)</f>
        <v>0</v>
      </c>
      <c r="AA28" s="38">
        <f>IF(switch_hw_sim=0, Simulation_output!X26,HW_output!AC26)</f>
        <v>1</v>
      </c>
    </row>
    <row r="29" spans="1:27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38">
        <f>IF(switch_hw_sim=0, Simulation_output!J27,HW_output!O27)</f>
        <v>0</v>
      </c>
      <c r="N29" s="38">
        <f>IF(switch_hw_sim=0, Simulation_output!K27,HW_output!P27)</f>
        <v>0</v>
      </c>
      <c r="O29" s="38">
        <f>IF(switch_hw_sim=0, Simulation_output!L27,HW_output!Q27)</f>
        <v>0</v>
      </c>
      <c r="P29" s="38">
        <f>IF(switch_hw_sim=0, Simulation_output!M27,HW_output!R27)</f>
        <v>1</v>
      </c>
      <c r="Q29">
        <v>1</v>
      </c>
      <c r="R29" s="38">
        <f>IF(switch_hw_sim=0, Simulation_output!O27,HW_output!T27)</f>
        <v>0</v>
      </c>
      <c r="S29" s="38">
        <f>IF(switch_hw_sim=0, Simulation_output!P27,HW_output!U27)</f>
        <v>0</v>
      </c>
      <c r="T29" s="38">
        <f>IF(switch_hw_sim=0, Simulation_output!Q27,HW_output!V27)</f>
        <v>1</v>
      </c>
      <c r="U29" s="38">
        <f>IF(switch_hw_sim=0, Simulation_output!R27,HW_output!W27)</f>
        <v>0</v>
      </c>
      <c r="V29" s="38">
        <f>IF(switch_hw_sim=0, Simulation_output!S27,HW_output!X27)</f>
        <v>0</v>
      </c>
      <c r="W29" s="38">
        <f>IF(switch_hw_sim=0, Simulation_output!T27,HW_output!Y27)</f>
        <v>0</v>
      </c>
      <c r="X29">
        <v>25</v>
      </c>
      <c r="Y29" s="38">
        <f>IF(switch_hw_sim=0, Simulation_output!V27,HW_output!AA27)</f>
        <v>0</v>
      </c>
      <c r="Z29" s="38">
        <f>IF(switch_hw_sim=0, Simulation_output!W27,HW_output!AB27)</f>
        <v>0</v>
      </c>
      <c r="AA29" s="38">
        <f>IF(switch_hw_sim=0, Simulation_output!X27,HW_output!AC27)</f>
        <v>1</v>
      </c>
    </row>
    <row r="30" spans="1:27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38">
        <f>IF(switch_hw_sim=0, Simulation_output!J28,HW_output!O28)</f>
        <v>0</v>
      </c>
      <c r="N30" s="38">
        <f>IF(switch_hw_sim=0, Simulation_output!K28,HW_output!P28)</f>
        <v>0</v>
      </c>
      <c r="O30" s="38">
        <f>IF(switch_hw_sim=0, Simulation_output!L28,HW_output!Q28)</f>
        <v>0</v>
      </c>
      <c r="P30" s="38">
        <f>IF(switch_hw_sim=0, Simulation_output!M28,HW_output!R28)</f>
        <v>1</v>
      </c>
      <c r="Q30">
        <v>1</v>
      </c>
      <c r="R30" s="38">
        <f>IF(switch_hw_sim=0, Simulation_output!O28,HW_output!T28)</f>
        <v>0</v>
      </c>
      <c r="S30" s="38">
        <f>IF(switch_hw_sim=0, Simulation_output!P28,HW_output!U28)</f>
        <v>0</v>
      </c>
      <c r="T30" s="38">
        <f>IF(switch_hw_sim=0, Simulation_output!Q28,HW_output!V28)</f>
        <v>1</v>
      </c>
      <c r="U30" s="38">
        <f>IF(switch_hw_sim=0, Simulation_output!R28,HW_output!W28)</f>
        <v>0</v>
      </c>
      <c r="V30" s="38">
        <f>IF(switch_hw_sim=0, Simulation_output!S28,HW_output!X28)</f>
        <v>0</v>
      </c>
      <c r="W30" s="38">
        <f>IF(switch_hw_sim=0, Simulation_output!T28,HW_output!Y28)</f>
        <v>0</v>
      </c>
      <c r="X30">
        <v>26</v>
      </c>
      <c r="Y30" s="38">
        <f>IF(switch_hw_sim=0, Simulation_output!V28,HW_output!AA28)</f>
        <v>0</v>
      </c>
      <c r="Z30" s="38">
        <f>IF(switch_hw_sim=0, Simulation_output!W28,HW_output!AB28)</f>
        <v>1</v>
      </c>
      <c r="AA30" s="38">
        <f>IF(switch_hw_sim=0, Simulation_output!X28,HW_output!AC28)</f>
        <v>1</v>
      </c>
    </row>
    <row r="31" spans="1:27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38">
        <f>IF(switch_hw_sim=0, Simulation_output!J29,HW_output!O29)</f>
        <v>0</v>
      </c>
      <c r="N31" s="38">
        <f>IF(switch_hw_sim=0, Simulation_output!K29,HW_output!P29)</f>
        <v>0</v>
      </c>
      <c r="O31" s="38">
        <f>IF(switch_hw_sim=0, Simulation_output!L29,HW_output!Q29)</f>
        <v>0</v>
      </c>
      <c r="P31" s="38">
        <f>IF(switch_hw_sim=0, Simulation_output!M29,HW_output!R29)</f>
        <v>1</v>
      </c>
      <c r="Q31">
        <v>1</v>
      </c>
      <c r="R31" s="38">
        <f>IF(switch_hw_sim=0, Simulation_output!O29,HW_output!T29)</f>
        <v>0</v>
      </c>
      <c r="S31" s="38">
        <f>IF(switch_hw_sim=0, Simulation_output!P29,HW_output!U29)</f>
        <v>0</v>
      </c>
      <c r="T31" s="38">
        <f>IF(switch_hw_sim=0, Simulation_output!Q29,HW_output!V29)</f>
        <v>1</v>
      </c>
      <c r="U31" s="38">
        <f>IF(switch_hw_sim=0, Simulation_output!R29,HW_output!W29)</f>
        <v>0</v>
      </c>
      <c r="V31" s="38">
        <f>IF(switch_hw_sim=0, Simulation_output!S29,HW_output!X29)</f>
        <v>0</v>
      </c>
      <c r="W31" s="38">
        <f>IF(switch_hw_sim=0, Simulation_output!T29,HW_output!Y29)</f>
        <v>0</v>
      </c>
      <c r="X31">
        <v>27</v>
      </c>
      <c r="Y31" s="38">
        <f>IF(switch_hw_sim=0, Simulation_output!V29,HW_output!AA29)</f>
        <v>1</v>
      </c>
      <c r="Z31" s="38">
        <f>IF(switch_hw_sim=0, Simulation_output!W29,HW_output!AB29)</f>
        <v>1</v>
      </c>
      <c r="AA31" s="38">
        <f>IF(switch_hw_sim=0, Simulation_output!X29,HW_output!AC29)</f>
        <v>1</v>
      </c>
    </row>
    <row r="32" spans="1:27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s="38">
        <f>IF(switch_hw_sim=0, Simulation_output!J30,HW_output!O30)</f>
        <v>0</v>
      </c>
      <c r="N32" s="38">
        <f>IF(switch_hw_sim=0, Simulation_output!K30,HW_output!P30)</f>
        <v>0</v>
      </c>
      <c r="O32" s="38">
        <f>IF(switch_hw_sim=0, Simulation_output!L30,HW_output!Q30)</f>
        <v>0</v>
      </c>
      <c r="P32" s="38">
        <f>IF(switch_hw_sim=0, Simulation_output!M30,HW_output!R30)</f>
        <v>1</v>
      </c>
      <c r="Q32">
        <v>1</v>
      </c>
      <c r="R32" s="38">
        <f>IF(switch_hw_sim=0, Simulation_output!O30,HW_output!T30)</f>
        <v>0</v>
      </c>
      <c r="S32" s="38">
        <f>IF(switch_hw_sim=0, Simulation_output!P30,HW_output!U30)</f>
        <v>0</v>
      </c>
      <c r="T32" s="38">
        <f>IF(switch_hw_sim=0, Simulation_output!Q30,HW_output!V30)</f>
        <v>1</v>
      </c>
      <c r="U32" s="38">
        <f>IF(switch_hw_sim=0, Simulation_output!R30,HW_output!W30)</f>
        <v>0</v>
      </c>
      <c r="V32" s="38">
        <f>IF(switch_hw_sim=0, Simulation_output!S30,HW_output!X30)</f>
        <v>0</v>
      </c>
      <c r="W32" s="38">
        <f>IF(switch_hw_sim=0, Simulation_output!T30,HW_output!Y30)</f>
        <v>0</v>
      </c>
      <c r="X32">
        <v>28</v>
      </c>
      <c r="Y32" s="38">
        <f>IF(switch_hw_sim=0, Simulation_output!V30,HW_output!AA30)</f>
        <v>1</v>
      </c>
      <c r="Z32" s="38">
        <f>IF(switch_hw_sim=0, Simulation_output!W30,HW_output!AB30)</f>
        <v>1</v>
      </c>
      <c r="AA32" s="38">
        <f>IF(switch_hw_sim=0, Simulation_output!X30,HW_output!AC30)</f>
        <v>1</v>
      </c>
    </row>
    <row r="33" spans="3:27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 s="38">
        <f>IF(switch_hw_sim=0, Simulation_output!J31,HW_output!O31)</f>
        <v>0</v>
      </c>
      <c r="N33" s="38">
        <f>IF(switch_hw_sim=0, Simulation_output!K31,HW_output!P31)</f>
        <v>0</v>
      </c>
      <c r="O33" s="38">
        <f>IF(switch_hw_sim=0, Simulation_output!L31,HW_output!Q31)</f>
        <v>0</v>
      </c>
      <c r="P33" s="38">
        <f>IF(switch_hw_sim=0, Simulation_output!M31,HW_output!R31)</f>
        <v>1</v>
      </c>
      <c r="Q33">
        <v>1</v>
      </c>
      <c r="R33" s="38">
        <f>IF(switch_hw_sim=0, Simulation_output!O31,HW_output!T31)</f>
        <v>0</v>
      </c>
      <c r="S33" s="38">
        <f>IF(switch_hw_sim=0, Simulation_output!P31,HW_output!U31)</f>
        <v>0</v>
      </c>
      <c r="T33" s="38">
        <f>IF(switch_hw_sim=0, Simulation_output!Q31,HW_output!V31)</f>
        <v>1</v>
      </c>
      <c r="U33" s="38">
        <f>IF(switch_hw_sim=0, Simulation_output!R31,HW_output!W31)</f>
        <v>0</v>
      </c>
      <c r="V33" s="38">
        <f>IF(switch_hw_sim=0, Simulation_output!S31,HW_output!X31)</f>
        <v>0</v>
      </c>
      <c r="W33" s="38">
        <f>IF(switch_hw_sim=0, Simulation_output!T31,HW_output!Y31)</f>
        <v>0</v>
      </c>
      <c r="X33">
        <v>29</v>
      </c>
      <c r="Y33" s="38">
        <f>IF(switch_hw_sim=0, Simulation_output!V31,HW_output!AA31)</f>
        <v>0</v>
      </c>
      <c r="Z33" s="38">
        <f>IF(switch_hw_sim=0, Simulation_output!W31,HW_output!AB31)</f>
        <v>1</v>
      </c>
      <c r="AA33" s="38">
        <f>IF(switch_hw_sim=0, Simulation_output!X31,HW_output!AC31)</f>
        <v>1</v>
      </c>
    </row>
    <row r="34" spans="3:27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s="38">
        <f>IF(switch_hw_sim=0, Simulation_output!J32,HW_output!O32)</f>
        <v>0</v>
      </c>
      <c r="N34" s="38">
        <f>IF(switch_hw_sim=0, Simulation_output!K32,HW_output!P32)</f>
        <v>0</v>
      </c>
      <c r="O34" s="38">
        <f>IF(switch_hw_sim=0, Simulation_output!L32,HW_output!Q32)</f>
        <v>0</v>
      </c>
      <c r="P34" s="38">
        <f>IF(switch_hw_sim=0, Simulation_output!M32,HW_output!R32)</f>
        <v>1</v>
      </c>
      <c r="Q34">
        <v>1</v>
      </c>
      <c r="R34" s="38">
        <f>IF(switch_hw_sim=0, Simulation_output!O32,HW_output!T32)</f>
        <v>0</v>
      </c>
      <c r="S34" s="38">
        <f>IF(switch_hw_sim=0, Simulation_output!P32,HW_output!U32)</f>
        <v>0</v>
      </c>
      <c r="T34" s="38">
        <f>IF(switch_hw_sim=0, Simulation_output!Q32,HW_output!V32)</f>
        <v>1</v>
      </c>
      <c r="U34" s="38">
        <f>IF(switch_hw_sim=0, Simulation_output!R32,HW_output!W32)</f>
        <v>0</v>
      </c>
      <c r="V34" s="38">
        <f>IF(switch_hw_sim=0, Simulation_output!S32,HW_output!X32)</f>
        <v>0</v>
      </c>
      <c r="W34" s="38">
        <f>IF(switch_hw_sim=0, Simulation_output!T32,HW_output!Y32)</f>
        <v>0</v>
      </c>
      <c r="X34">
        <v>30</v>
      </c>
      <c r="Y34" s="38">
        <f>IF(switch_hw_sim=0, Simulation_output!V32,HW_output!AA32)</f>
        <v>0</v>
      </c>
      <c r="Z34" s="38">
        <f>IF(switch_hw_sim=0, Simulation_output!W32,HW_output!AB32)</f>
        <v>0</v>
      </c>
      <c r="AA34" s="38">
        <f>IF(switch_hw_sim=0, Simulation_output!X32,HW_output!AC32)</f>
        <v>1</v>
      </c>
    </row>
    <row r="35" spans="3:27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 s="38">
        <f>IF(switch_hw_sim=0, Simulation_output!J33,HW_output!O33)</f>
        <v>0</v>
      </c>
      <c r="N35" s="38">
        <f>IF(switch_hw_sim=0, Simulation_output!K33,HW_output!P33)</f>
        <v>0</v>
      </c>
      <c r="O35" s="38">
        <f>IF(switch_hw_sim=0, Simulation_output!L33,HW_output!Q33)</f>
        <v>0</v>
      </c>
      <c r="P35" s="38">
        <f>IF(switch_hw_sim=0, Simulation_output!M33,HW_output!R33)</f>
        <v>1</v>
      </c>
      <c r="Q35">
        <v>1</v>
      </c>
      <c r="R35" s="38">
        <f>IF(switch_hw_sim=0, Simulation_output!O33,HW_output!T33)</f>
        <v>0</v>
      </c>
      <c r="S35" s="38">
        <f>IF(switch_hw_sim=0, Simulation_output!P33,HW_output!U33)</f>
        <v>0</v>
      </c>
      <c r="T35" s="38">
        <f>IF(switch_hw_sim=0, Simulation_output!Q33,HW_output!V33)</f>
        <v>1</v>
      </c>
      <c r="U35" s="38">
        <f>IF(switch_hw_sim=0, Simulation_output!R33,HW_output!W33)</f>
        <v>0</v>
      </c>
      <c r="V35" s="38">
        <f>IF(switch_hw_sim=0, Simulation_output!S33,HW_output!X33)</f>
        <v>0</v>
      </c>
      <c r="W35" s="38">
        <f>IF(switch_hw_sim=0, Simulation_output!T33,HW_output!Y33)</f>
        <v>0</v>
      </c>
      <c r="X35">
        <v>31</v>
      </c>
      <c r="Y35" s="38">
        <f>IF(switch_hw_sim=0, Simulation_output!V33,HW_output!AA33)</f>
        <v>1</v>
      </c>
      <c r="Z35" s="38">
        <f>IF(switch_hw_sim=0, Simulation_output!W33,HW_output!AB33)</f>
        <v>0</v>
      </c>
      <c r="AA35" s="38">
        <f>IF(switch_hw_sim=0, Simulation_output!X33,HW_output!AC33)</f>
        <v>1</v>
      </c>
    </row>
    <row r="36" spans="3:27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 s="38">
        <f>IF(switch_hw_sim=0, Simulation_output!J34,HW_output!O34)</f>
        <v>0</v>
      </c>
      <c r="N36" s="38">
        <f>IF(switch_hw_sim=0, Simulation_output!K34,HW_output!P34)</f>
        <v>0</v>
      </c>
      <c r="O36" s="38">
        <f>IF(switch_hw_sim=0, Simulation_output!L34,HW_output!Q34)</f>
        <v>0</v>
      </c>
      <c r="P36" s="38">
        <f>IF(switch_hw_sim=0, Simulation_output!M34,HW_output!R34)</f>
        <v>1</v>
      </c>
      <c r="Q36">
        <v>1</v>
      </c>
      <c r="R36" s="38">
        <f>IF(switch_hw_sim=0, Simulation_output!O34,HW_output!T34)</f>
        <v>0</v>
      </c>
      <c r="S36" s="38">
        <f>IF(switch_hw_sim=0, Simulation_output!P34,HW_output!U34)</f>
        <v>0</v>
      </c>
      <c r="T36" s="38">
        <f>IF(switch_hw_sim=0, Simulation_output!Q34,HW_output!V34)</f>
        <v>1</v>
      </c>
      <c r="U36" s="38">
        <f>IF(switch_hw_sim=0, Simulation_output!R34,HW_output!W34)</f>
        <v>0</v>
      </c>
      <c r="V36" s="38">
        <f>IF(switch_hw_sim=0, Simulation_output!S34,HW_output!X34)</f>
        <v>0</v>
      </c>
      <c r="W36" s="38">
        <f>IF(switch_hw_sim=0, Simulation_output!T34,HW_output!Y34)</f>
        <v>0</v>
      </c>
      <c r="X36">
        <v>32</v>
      </c>
      <c r="Y36" s="38">
        <f>IF(switch_hw_sim=0, Simulation_output!V34,HW_output!AA34)</f>
        <v>1</v>
      </c>
      <c r="Z36" s="38">
        <f>IF(switch_hw_sim=0, Simulation_output!W34,HW_output!AB34)</f>
        <v>0</v>
      </c>
      <c r="AA36" s="38">
        <f>IF(switch_hw_sim=0, Simulation_output!X34,HW_output!AC34)</f>
        <v>1</v>
      </c>
    </row>
    <row r="37" spans="3:27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s="38">
        <f>IF(switch_hw_sim=0, Simulation_output!J35,HW_output!O35)</f>
        <v>0</v>
      </c>
      <c r="N37" s="38">
        <f>IF(switch_hw_sim=0, Simulation_output!K35,HW_output!P35)</f>
        <v>0</v>
      </c>
      <c r="O37" s="38">
        <f>IF(switch_hw_sim=0, Simulation_output!L35,HW_output!Q35)</f>
        <v>0</v>
      </c>
      <c r="P37" s="38">
        <f>IF(switch_hw_sim=0, Simulation_output!M35,HW_output!R35)</f>
        <v>1</v>
      </c>
      <c r="Q37">
        <v>1</v>
      </c>
      <c r="R37" s="38">
        <f>IF(switch_hw_sim=0, Simulation_output!O35,HW_output!T35)</f>
        <v>0</v>
      </c>
      <c r="S37" s="38">
        <f>IF(switch_hw_sim=0, Simulation_output!P35,HW_output!U35)</f>
        <v>0</v>
      </c>
      <c r="T37" s="38">
        <f>IF(switch_hw_sim=0, Simulation_output!Q35,HW_output!V35)</f>
        <v>1</v>
      </c>
      <c r="U37" s="38">
        <f>IF(switch_hw_sim=0, Simulation_output!R35,HW_output!W35)</f>
        <v>0</v>
      </c>
      <c r="V37" s="38">
        <f>IF(switch_hw_sim=0, Simulation_output!S35,HW_output!X35)</f>
        <v>0</v>
      </c>
      <c r="W37" s="38">
        <f>IF(switch_hw_sim=0, Simulation_output!T35,HW_output!Y35)</f>
        <v>0</v>
      </c>
      <c r="X37">
        <v>33</v>
      </c>
      <c r="Y37" s="38">
        <f>IF(switch_hw_sim=0, Simulation_output!V35,HW_output!AA35)</f>
        <v>0</v>
      </c>
      <c r="Z37" s="38">
        <f>IF(switch_hw_sim=0, Simulation_output!W35,HW_output!AB35)</f>
        <v>0</v>
      </c>
      <c r="AA37" s="38">
        <f>IF(switch_hw_sim=0, Simulation_output!X35,HW_output!AC35)</f>
        <v>1</v>
      </c>
    </row>
    <row r="38" spans="3:27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 s="38">
        <f>IF(switch_hw_sim=0, Simulation_output!J36,HW_output!O36)</f>
        <v>0</v>
      </c>
      <c r="N38" s="38">
        <f>IF(switch_hw_sim=0, Simulation_output!K36,HW_output!P36)</f>
        <v>0</v>
      </c>
      <c r="O38" s="38">
        <f>IF(switch_hw_sim=0, Simulation_output!L36,HW_output!Q36)</f>
        <v>0</v>
      </c>
      <c r="P38" s="38">
        <f>IF(switch_hw_sim=0, Simulation_output!M36,HW_output!R36)</f>
        <v>1</v>
      </c>
      <c r="Q38">
        <v>1</v>
      </c>
      <c r="R38" s="38">
        <f>IF(switch_hw_sim=0, Simulation_output!O36,HW_output!T36)</f>
        <v>0</v>
      </c>
      <c r="S38" s="38">
        <f>IF(switch_hw_sim=0, Simulation_output!P36,HW_output!U36)</f>
        <v>0</v>
      </c>
      <c r="T38" s="38">
        <f>IF(switch_hw_sim=0, Simulation_output!Q36,HW_output!V36)</f>
        <v>1</v>
      </c>
      <c r="U38" s="38">
        <f>IF(switch_hw_sim=0, Simulation_output!R36,HW_output!W36)</f>
        <v>0</v>
      </c>
      <c r="V38" s="38">
        <f>IF(switch_hw_sim=0, Simulation_output!S36,HW_output!X36)</f>
        <v>0</v>
      </c>
      <c r="W38" s="38">
        <f>IF(switch_hw_sim=0, Simulation_output!T36,HW_output!Y36)</f>
        <v>0</v>
      </c>
      <c r="X38">
        <v>34</v>
      </c>
      <c r="Y38" s="38">
        <f>IF(switch_hw_sim=0, Simulation_output!V36,HW_output!AA36)</f>
        <v>0</v>
      </c>
      <c r="Z38" s="38">
        <f>IF(switch_hw_sim=0, Simulation_output!W36,HW_output!AB36)</f>
        <v>1</v>
      </c>
      <c r="AA38" s="38">
        <f>IF(switch_hw_sim=0, Simulation_output!X36,HW_output!AC36)</f>
        <v>1</v>
      </c>
    </row>
    <row r="39" spans="3:27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 s="38">
        <f>IF(switch_hw_sim=0, Simulation_output!J37,HW_output!O37)</f>
        <v>0</v>
      </c>
      <c r="N39" s="38">
        <f>IF(switch_hw_sim=0, Simulation_output!K37,HW_output!P37)</f>
        <v>0</v>
      </c>
      <c r="O39" s="38">
        <f>IF(switch_hw_sim=0, Simulation_output!L37,HW_output!Q37)</f>
        <v>0</v>
      </c>
      <c r="P39" s="38">
        <f>IF(switch_hw_sim=0, Simulation_output!M37,HW_output!R37)</f>
        <v>1</v>
      </c>
      <c r="Q39">
        <v>1</v>
      </c>
      <c r="R39" s="38">
        <f>IF(switch_hw_sim=0, Simulation_output!O37,HW_output!T37)</f>
        <v>0</v>
      </c>
      <c r="S39" s="38">
        <f>IF(switch_hw_sim=0, Simulation_output!P37,HW_output!U37)</f>
        <v>0</v>
      </c>
      <c r="T39" s="38">
        <f>IF(switch_hw_sim=0, Simulation_output!Q37,HW_output!V37)</f>
        <v>1</v>
      </c>
      <c r="U39" s="38">
        <f>IF(switch_hw_sim=0, Simulation_output!R37,HW_output!W37)</f>
        <v>0</v>
      </c>
      <c r="V39" s="38">
        <f>IF(switch_hw_sim=0, Simulation_output!S37,HW_output!X37)</f>
        <v>0</v>
      </c>
      <c r="W39" s="38">
        <f>IF(switch_hw_sim=0, Simulation_output!T37,HW_output!Y37)</f>
        <v>0</v>
      </c>
      <c r="X39">
        <v>35</v>
      </c>
      <c r="Y39" s="38">
        <f>IF(switch_hw_sim=0, Simulation_output!V37,HW_output!AA37)</f>
        <v>1</v>
      </c>
      <c r="Z39" s="38">
        <f>IF(switch_hw_sim=0, Simulation_output!W37,HW_output!AB37)</f>
        <v>1</v>
      </c>
      <c r="AA39" s="38">
        <f>IF(switch_hw_sim=0, Simulation_output!X37,HW_output!AC37)</f>
        <v>1</v>
      </c>
    </row>
    <row r="40" spans="3:27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s="38">
        <f>IF(switch_hw_sim=0, Simulation_output!J38,HW_output!O38)</f>
        <v>0</v>
      </c>
      <c r="N40" s="38">
        <f>IF(switch_hw_sim=0, Simulation_output!K38,HW_output!P38)</f>
        <v>0</v>
      </c>
      <c r="O40" s="38">
        <f>IF(switch_hw_sim=0, Simulation_output!L38,HW_output!Q38)</f>
        <v>0</v>
      </c>
      <c r="P40" s="38">
        <f>IF(switch_hw_sim=0, Simulation_output!M38,HW_output!R38)</f>
        <v>1</v>
      </c>
      <c r="Q40">
        <v>1</v>
      </c>
      <c r="R40" s="38">
        <f>IF(switch_hw_sim=0, Simulation_output!O38,HW_output!T38)</f>
        <v>0</v>
      </c>
      <c r="S40" s="38">
        <f>IF(switch_hw_sim=0, Simulation_output!P38,HW_output!U38)</f>
        <v>0</v>
      </c>
      <c r="T40" s="38">
        <f>IF(switch_hw_sim=0, Simulation_output!Q38,HW_output!V38)</f>
        <v>1</v>
      </c>
      <c r="U40" s="38">
        <f>IF(switch_hw_sim=0, Simulation_output!R38,HW_output!W38)</f>
        <v>0</v>
      </c>
      <c r="V40" s="38">
        <f>IF(switch_hw_sim=0, Simulation_output!S38,HW_output!X38)</f>
        <v>0</v>
      </c>
      <c r="W40" s="38">
        <f>IF(switch_hw_sim=0, Simulation_output!T38,HW_output!Y38)</f>
        <v>0</v>
      </c>
      <c r="X40">
        <v>36</v>
      </c>
      <c r="Y40" s="38">
        <f>IF(switch_hw_sim=0, Simulation_output!V38,HW_output!AA38)</f>
        <v>1</v>
      </c>
      <c r="Z40" s="38">
        <f>IF(switch_hw_sim=0, Simulation_output!W38,HW_output!AB38)</f>
        <v>1</v>
      </c>
      <c r="AA40" s="38">
        <f>IF(switch_hw_sim=0, Simulation_output!X38,HW_output!AC38)</f>
        <v>1</v>
      </c>
    </row>
    <row r="41" spans="3:27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s="38">
        <f>IF(switch_hw_sim=0, Simulation_output!J39,HW_output!O39)</f>
        <v>0</v>
      </c>
      <c r="N41" s="38">
        <f>IF(switch_hw_sim=0, Simulation_output!K39,HW_output!P39)</f>
        <v>0</v>
      </c>
      <c r="O41" s="38">
        <f>IF(switch_hw_sim=0, Simulation_output!L39,HW_output!Q39)</f>
        <v>0</v>
      </c>
      <c r="P41" s="38">
        <f>IF(switch_hw_sim=0, Simulation_output!M39,HW_output!R39)</f>
        <v>1</v>
      </c>
      <c r="Q41">
        <v>1</v>
      </c>
      <c r="R41" s="38">
        <f>IF(switch_hw_sim=0, Simulation_output!O39,HW_output!T39)</f>
        <v>0</v>
      </c>
      <c r="S41" s="38">
        <f>IF(switch_hw_sim=0, Simulation_output!P39,HW_output!U39)</f>
        <v>0</v>
      </c>
      <c r="T41" s="38">
        <f>IF(switch_hw_sim=0, Simulation_output!Q39,HW_output!V39)</f>
        <v>1</v>
      </c>
      <c r="U41" s="38">
        <f>IF(switch_hw_sim=0, Simulation_output!R39,HW_output!W39)</f>
        <v>0</v>
      </c>
      <c r="V41" s="38">
        <f>IF(switch_hw_sim=0, Simulation_output!S39,HW_output!X39)</f>
        <v>0</v>
      </c>
      <c r="W41" s="38">
        <f>IF(switch_hw_sim=0, Simulation_output!T39,HW_output!Y39)</f>
        <v>0</v>
      </c>
      <c r="X41">
        <v>37</v>
      </c>
      <c r="Y41" s="38">
        <f>IF(switch_hw_sim=0, Simulation_output!V39,HW_output!AA39)</f>
        <v>0</v>
      </c>
      <c r="Z41" s="38">
        <f>IF(switch_hw_sim=0, Simulation_output!W39,HW_output!AB39)</f>
        <v>1</v>
      </c>
      <c r="AA41" s="38">
        <f>IF(switch_hw_sim=0, Simulation_output!X39,HW_output!AC39)</f>
        <v>1</v>
      </c>
    </row>
    <row r="42" spans="3:27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s="38">
        <f>IF(switch_hw_sim=0, Simulation_output!J40,HW_output!O40)</f>
        <v>0</v>
      </c>
      <c r="N42" s="38">
        <f>IF(switch_hw_sim=0, Simulation_output!K40,HW_output!P40)</f>
        <v>0</v>
      </c>
      <c r="O42" s="38">
        <f>IF(switch_hw_sim=0, Simulation_output!L40,HW_output!Q40)</f>
        <v>0</v>
      </c>
      <c r="P42" s="38">
        <f>IF(switch_hw_sim=0, Simulation_output!M40,HW_output!R40)</f>
        <v>1</v>
      </c>
      <c r="Q42">
        <v>1</v>
      </c>
      <c r="R42" s="38">
        <f>IF(switch_hw_sim=0, Simulation_output!O40,HW_output!T40)</f>
        <v>0</v>
      </c>
      <c r="S42" s="38">
        <f>IF(switch_hw_sim=0, Simulation_output!P40,HW_output!U40)</f>
        <v>0</v>
      </c>
      <c r="T42" s="38">
        <f>IF(switch_hw_sim=0, Simulation_output!Q40,HW_output!V40)</f>
        <v>1</v>
      </c>
      <c r="U42" s="38">
        <f>IF(switch_hw_sim=0, Simulation_output!R40,HW_output!W40)</f>
        <v>0</v>
      </c>
      <c r="V42" s="38">
        <f>IF(switch_hw_sim=0, Simulation_output!S40,HW_output!X40)</f>
        <v>0</v>
      </c>
      <c r="W42" s="38">
        <f>IF(switch_hw_sim=0, Simulation_output!T40,HW_output!Y40)</f>
        <v>0</v>
      </c>
      <c r="X42">
        <v>38</v>
      </c>
      <c r="Y42" s="38">
        <f>IF(switch_hw_sim=0, Simulation_output!V40,HW_output!AA40)</f>
        <v>0</v>
      </c>
      <c r="Z42" s="38">
        <f>IF(switch_hw_sim=0, Simulation_output!W40,HW_output!AB40)</f>
        <v>0</v>
      </c>
      <c r="AA42" s="38">
        <f>IF(switch_hw_sim=0, Simulation_output!X40,HW_output!AC40)</f>
        <v>1</v>
      </c>
    </row>
    <row r="43" spans="3:27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s="38">
        <f>IF(switch_hw_sim=0, Simulation_output!J41,HW_output!O41)</f>
        <v>0</v>
      </c>
      <c r="N43" s="38">
        <f>IF(switch_hw_sim=0, Simulation_output!K41,HW_output!P41)</f>
        <v>0</v>
      </c>
      <c r="O43" s="38">
        <f>IF(switch_hw_sim=0, Simulation_output!L41,HW_output!Q41)</f>
        <v>0</v>
      </c>
      <c r="P43" s="38">
        <f>IF(switch_hw_sim=0, Simulation_output!M41,HW_output!R41)</f>
        <v>1</v>
      </c>
      <c r="Q43">
        <v>1</v>
      </c>
      <c r="R43" s="38">
        <f>IF(switch_hw_sim=0, Simulation_output!O41,HW_output!T41)</f>
        <v>0</v>
      </c>
      <c r="S43" s="38">
        <f>IF(switch_hw_sim=0, Simulation_output!P41,HW_output!U41)</f>
        <v>0</v>
      </c>
      <c r="T43" s="38">
        <f>IF(switch_hw_sim=0, Simulation_output!Q41,HW_output!V41)</f>
        <v>1</v>
      </c>
      <c r="U43" s="38">
        <f>IF(switch_hw_sim=0, Simulation_output!R41,HW_output!W41)</f>
        <v>0</v>
      </c>
      <c r="V43" s="38">
        <f>IF(switch_hw_sim=0, Simulation_output!S41,HW_output!X41)</f>
        <v>0</v>
      </c>
      <c r="W43" s="38">
        <f>IF(switch_hw_sim=0, Simulation_output!T41,HW_output!Y41)</f>
        <v>0</v>
      </c>
      <c r="X43">
        <v>39</v>
      </c>
      <c r="Y43" s="38">
        <f>IF(switch_hw_sim=0, Simulation_output!V41,HW_output!AA41)</f>
        <v>1</v>
      </c>
      <c r="Z43" s="38">
        <f>IF(switch_hw_sim=0, Simulation_output!W41,HW_output!AB41)</f>
        <v>0</v>
      </c>
      <c r="AA43" s="38">
        <f>IF(switch_hw_sim=0, Simulation_output!X41,HW_output!AC41)</f>
        <v>1</v>
      </c>
    </row>
    <row r="44" spans="3:27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s="38">
        <f>IF(switch_hw_sim=0, Simulation_output!J42,HW_output!O42)</f>
        <v>0</v>
      </c>
      <c r="N44" s="38">
        <f>IF(switch_hw_sim=0, Simulation_output!K42,HW_output!P42)</f>
        <v>0</v>
      </c>
      <c r="O44" s="38">
        <f>IF(switch_hw_sim=0, Simulation_output!L42,HW_output!Q42)</f>
        <v>0</v>
      </c>
      <c r="P44" s="38">
        <f>IF(switch_hw_sim=0, Simulation_output!M42,HW_output!R42)</f>
        <v>1</v>
      </c>
      <c r="Q44">
        <v>1</v>
      </c>
      <c r="R44" s="38">
        <f>IF(switch_hw_sim=0, Simulation_output!O42,HW_output!T42)</f>
        <v>0</v>
      </c>
      <c r="S44" s="38">
        <f>IF(switch_hw_sim=0, Simulation_output!P42,HW_output!U42)</f>
        <v>0</v>
      </c>
      <c r="T44" s="38">
        <f>IF(switch_hw_sim=0, Simulation_output!Q42,HW_output!V42)</f>
        <v>1</v>
      </c>
      <c r="U44" s="38">
        <f>IF(switch_hw_sim=0, Simulation_output!R42,HW_output!W42)</f>
        <v>0</v>
      </c>
      <c r="V44" s="38">
        <f>IF(switch_hw_sim=0, Simulation_output!S42,HW_output!X42)</f>
        <v>0</v>
      </c>
      <c r="W44" s="38">
        <f>IF(switch_hw_sim=0, Simulation_output!T42,HW_output!Y42)</f>
        <v>0</v>
      </c>
      <c r="X44">
        <v>40</v>
      </c>
      <c r="Y44" s="38">
        <f>IF(switch_hw_sim=0, Simulation_output!V42,HW_output!AA42)</f>
        <v>1</v>
      </c>
      <c r="Z44" s="38">
        <f>IF(switch_hw_sim=0, Simulation_output!W42,HW_output!AB42)</f>
        <v>0</v>
      </c>
      <c r="AA44" s="38">
        <f>IF(switch_hw_sim=0, Simulation_output!X42,HW_output!AC42)</f>
        <v>1</v>
      </c>
    </row>
    <row r="45" spans="3:27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s="38">
        <f>IF(switch_hw_sim=0, Simulation_output!J43,HW_output!O43)</f>
        <v>0</v>
      </c>
      <c r="N45" s="38">
        <f>IF(switch_hw_sim=0, Simulation_output!K43,HW_output!P43)</f>
        <v>0</v>
      </c>
      <c r="O45" s="38">
        <f>IF(switch_hw_sim=0, Simulation_output!L43,HW_output!Q43)</f>
        <v>0</v>
      </c>
      <c r="P45" s="38">
        <f>IF(switch_hw_sim=0, Simulation_output!M43,HW_output!R43)</f>
        <v>1</v>
      </c>
      <c r="Q45">
        <v>1</v>
      </c>
      <c r="R45" s="38">
        <f>IF(switch_hw_sim=0, Simulation_output!O43,HW_output!T43)</f>
        <v>0</v>
      </c>
      <c r="S45" s="38">
        <f>IF(switch_hw_sim=0, Simulation_output!P43,HW_output!U43)</f>
        <v>0</v>
      </c>
      <c r="T45" s="38">
        <f>IF(switch_hw_sim=0, Simulation_output!Q43,HW_output!V43)</f>
        <v>1</v>
      </c>
      <c r="U45" s="38">
        <f>IF(switch_hw_sim=0, Simulation_output!R43,HW_output!W43)</f>
        <v>0</v>
      </c>
      <c r="V45" s="38">
        <f>IF(switch_hw_sim=0, Simulation_output!S43,HW_output!X43)</f>
        <v>0</v>
      </c>
      <c r="W45" s="38">
        <f>IF(switch_hw_sim=0, Simulation_output!T43,HW_output!Y43)</f>
        <v>0</v>
      </c>
      <c r="X45">
        <v>41</v>
      </c>
      <c r="Y45" s="38">
        <f>IF(switch_hw_sim=0, Simulation_output!V43,HW_output!AA43)</f>
        <v>0</v>
      </c>
      <c r="Z45" s="38">
        <f>IF(switch_hw_sim=0, Simulation_output!W43,HW_output!AB43)</f>
        <v>0</v>
      </c>
      <c r="AA45" s="38">
        <f>IF(switch_hw_sim=0, Simulation_output!X43,HW_output!AC43)</f>
        <v>1</v>
      </c>
    </row>
    <row r="46" spans="3:27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s="38">
        <f>IF(switch_hw_sim=0, Simulation_output!J44,HW_output!O44)</f>
        <v>0</v>
      </c>
      <c r="N46" s="38">
        <f>IF(switch_hw_sim=0, Simulation_output!K44,HW_output!P44)</f>
        <v>0</v>
      </c>
      <c r="O46" s="38">
        <f>IF(switch_hw_sim=0, Simulation_output!L44,HW_output!Q44)</f>
        <v>0</v>
      </c>
      <c r="P46" s="38">
        <f>IF(switch_hw_sim=0, Simulation_output!M44,HW_output!R44)</f>
        <v>1</v>
      </c>
      <c r="Q46">
        <v>1</v>
      </c>
      <c r="R46" s="38">
        <f>IF(switch_hw_sim=0, Simulation_output!O44,HW_output!T44)</f>
        <v>0</v>
      </c>
      <c r="S46" s="38">
        <f>IF(switch_hw_sim=0, Simulation_output!P44,HW_output!U44)</f>
        <v>0</v>
      </c>
      <c r="T46" s="38">
        <f>IF(switch_hw_sim=0, Simulation_output!Q44,HW_output!V44)</f>
        <v>1</v>
      </c>
      <c r="U46" s="38">
        <f>IF(switch_hw_sim=0, Simulation_output!R44,HW_output!W44)</f>
        <v>0</v>
      </c>
      <c r="V46" s="38">
        <f>IF(switch_hw_sim=0, Simulation_output!S44,HW_output!X44)</f>
        <v>0</v>
      </c>
      <c r="W46" s="38">
        <f>IF(switch_hw_sim=0, Simulation_output!T44,HW_output!Y44)</f>
        <v>0</v>
      </c>
      <c r="X46">
        <v>42</v>
      </c>
      <c r="Y46" s="38">
        <f>IF(switch_hw_sim=0, Simulation_output!V44,HW_output!AA44)</f>
        <v>0</v>
      </c>
      <c r="Z46" s="38">
        <f>IF(switch_hw_sim=0, Simulation_output!W44,HW_output!AB44)</f>
        <v>1</v>
      </c>
      <c r="AA46" s="38">
        <f>IF(switch_hw_sim=0, Simulation_output!X44,HW_output!AC44)</f>
        <v>1</v>
      </c>
    </row>
    <row r="47" spans="3:27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s="38">
        <f>IF(switch_hw_sim=0, Simulation_output!J45,HW_output!O45)</f>
        <v>0</v>
      </c>
      <c r="N47" s="38">
        <f>IF(switch_hw_sim=0, Simulation_output!K45,HW_output!P45)</f>
        <v>0</v>
      </c>
      <c r="O47" s="38">
        <f>IF(switch_hw_sim=0, Simulation_output!L45,HW_output!Q45)</f>
        <v>0</v>
      </c>
      <c r="P47" s="38">
        <f>IF(switch_hw_sim=0, Simulation_output!M45,HW_output!R45)</f>
        <v>1</v>
      </c>
      <c r="Q47">
        <v>1</v>
      </c>
      <c r="R47" s="38">
        <f>IF(switch_hw_sim=0, Simulation_output!O45,HW_output!T45)</f>
        <v>0</v>
      </c>
      <c r="S47" s="38">
        <f>IF(switch_hw_sim=0, Simulation_output!P45,HW_output!U45)</f>
        <v>0</v>
      </c>
      <c r="T47" s="38">
        <f>IF(switch_hw_sim=0, Simulation_output!Q45,HW_output!V45)</f>
        <v>1</v>
      </c>
      <c r="U47" s="38">
        <f>IF(switch_hw_sim=0, Simulation_output!R45,HW_output!W45)</f>
        <v>0</v>
      </c>
      <c r="V47" s="38">
        <f>IF(switch_hw_sim=0, Simulation_output!S45,HW_output!X45)</f>
        <v>0</v>
      </c>
      <c r="W47" s="38">
        <f>IF(switch_hw_sim=0, Simulation_output!T45,HW_output!Y45)</f>
        <v>0</v>
      </c>
      <c r="X47">
        <v>43</v>
      </c>
      <c r="Y47" s="38">
        <f>IF(switch_hw_sim=0, Simulation_output!V45,HW_output!AA45)</f>
        <v>1</v>
      </c>
      <c r="Z47" s="38">
        <f>IF(switch_hw_sim=0, Simulation_output!W45,HW_output!AB45)</f>
        <v>1</v>
      </c>
      <c r="AA47" s="38">
        <f>IF(switch_hw_sim=0, Simulation_output!X45,HW_output!AC45)</f>
        <v>1</v>
      </c>
    </row>
    <row r="48" spans="3:27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s="38">
        <f>IF(switch_hw_sim=0, Simulation_output!J46,HW_output!O46)</f>
        <v>0</v>
      </c>
      <c r="N48" s="38">
        <f>IF(switch_hw_sim=0, Simulation_output!K46,HW_output!P46)</f>
        <v>0</v>
      </c>
      <c r="O48" s="38">
        <f>IF(switch_hw_sim=0, Simulation_output!L46,HW_output!Q46)</f>
        <v>0</v>
      </c>
      <c r="P48" s="38">
        <f>IF(switch_hw_sim=0, Simulation_output!M46,HW_output!R46)</f>
        <v>1</v>
      </c>
      <c r="Q48">
        <v>1</v>
      </c>
      <c r="R48" s="38">
        <f>IF(switch_hw_sim=0, Simulation_output!O46,HW_output!T46)</f>
        <v>0</v>
      </c>
      <c r="S48" s="38">
        <f>IF(switch_hw_sim=0, Simulation_output!P46,HW_output!U46)</f>
        <v>0</v>
      </c>
      <c r="T48" s="38">
        <f>IF(switch_hw_sim=0, Simulation_output!Q46,HW_output!V46)</f>
        <v>1</v>
      </c>
      <c r="U48" s="38">
        <f>IF(switch_hw_sim=0, Simulation_output!R46,HW_output!W46)</f>
        <v>0</v>
      </c>
      <c r="V48" s="38">
        <f>IF(switch_hw_sim=0, Simulation_output!S46,HW_output!X46)</f>
        <v>0</v>
      </c>
      <c r="W48" s="38">
        <f>IF(switch_hw_sim=0, Simulation_output!T46,HW_output!Y46)</f>
        <v>0</v>
      </c>
      <c r="X48">
        <v>44</v>
      </c>
      <c r="Y48" s="38">
        <f>IF(switch_hw_sim=0, Simulation_output!V46,HW_output!AA46)</f>
        <v>1</v>
      </c>
      <c r="Z48" s="38">
        <f>IF(switch_hw_sim=0, Simulation_output!W46,HW_output!AB46)</f>
        <v>1</v>
      </c>
      <c r="AA48" s="38">
        <f>IF(switch_hw_sim=0, Simulation_output!X46,HW_output!AC46)</f>
        <v>1</v>
      </c>
    </row>
    <row r="49" spans="3:27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s="38">
        <f>IF(switch_hw_sim=0, Simulation_output!J47,HW_output!O47)</f>
        <v>0</v>
      </c>
      <c r="N49" s="38">
        <f>IF(switch_hw_sim=0, Simulation_output!K47,HW_output!P47)</f>
        <v>0</v>
      </c>
      <c r="O49" s="38">
        <f>IF(switch_hw_sim=0, Simulation_output!L47,HW_output!Q47)</f>
        <v>0</v>
      </c>
      <c r="P49" s="38">
        <f>IF(switch_hw_sim=0, Simulation_output!M47,HW_output!R47)</f>
        <v>1</v>
      </c>
      <c r="Q49">
        <v>1</v>
      </c>
      <c r="R49" s="38">
        <f>IF(switch_hw_sim=0, Simulation_output!O47,HW_output!T47)</f>
        <v>0</v>
      </c>
      <c r="S49" s="38">
        <f>IF(switch_hw_sim=0, Simulation_output!P47,HW_output!U47)</f>
        <v>0</v>
      </c>
      <c r="T49" s="38">
        <f>IF(switch_hw_sim=0, Simulation_output!Q47,HW_output!V47)</f>
        <v>1</v>
      </c>
      <c r="U49" s="38">
        <f>IF(switch_hw_sim=0, Simulation_output!R47,HW_output!W47)</f>
        <v>0</v>
      </c>
      <c r="V49" s="38">
        <f>IF(switch_hw_sim=0, Simulation_output!S47,HW_output!X47)</f>
        <v>0</v>
      </c>
      <c r="W49" s="38">
        <f>IF(switch_hw_sim=0, Simulation_output!T47,HW_output!Y47)</f>
        <v>0</v>
      </c>
      <c r="X49">
        <v>45</v>
      </c>
      <c r="Y49" s="38">
        <f>IF(switch_hw_sim=0, Simulation_output!V47,HW_output!AA47)</f>
        <v>0</v>
      </c>
      <c r="Z49" s="38">
        <f>IF(switch_hw_sim=0, Simulation_output!W47,HW_output!AB47)</f>
        <v>1</v>
      </c>
      <c r="AA49" s="38">
        <f>IF(switch_hw_sim=0, Simulation_output!X47,HW_output!AC47)</f>
        <v>0</v>
      </c>
    </row>
    <row r="50" spans="3:27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 s="38">
        <f>IF(switch_hw_sim=0, Simulation_output!J48,HW_output!O48)</f>
        <v>0</v>
      </c>
      <c r="N50" s="38">
        <f>IF(switch_hw_sim=0, Simulation_output!K48,HW_output!P48)</f>
        <v>0</v>
      </c>
      <c r="O50" s="38">
        <f>IF(switch_hw_sim=0, Simulation_output!L48,HW_output!Q48)</f>
        <v>0</v>
      </c>
      <c r="P50" s="38">
        <f>IF(switch_hw_sim=0, Simulation_output!M48,HW_output!R48)</f>
        <v>1</v>
      </c>
      <c r="Q50">
        <v>1</v>
      </c>
      <c r="R50" s="38">
        <f>IF(switch_hw_sim=0, Simulation_output!O48,HW_output!T48)</f>
        <v>0</v>
      </c>
      <c r="S50" s="38">
        <f>IF(switch_hw_sim=0, Simulation_output!P48,HW_output!U48)</f>
        <v>0</v>
      </c>
      <c r="T50" s="38">
        <f>IF(switch_hw_sim=0, Simulation_output!Q48,HW_output!V48)</f>
        <v>1</v>
      </c>
      <c r="U50" s="38">
        <f>IF(switch_hw_sim=0, Simulation_output!R48,HW_output!W48)</f>
        <v>0</v>
      </c>
      <c r="V50" s="38">
        <f>IF(switch_hw_sim=0, Simulation_output!S48,HW_output!X48)</f>
        <v>0</v>
      </c>
      <c r="W50" s="38">
        <f>IF(switch_hw_sim=0, Simulation_output!T48,HW_output!Y48)</f>
        <v>0</v>
      </c>
      <c r="X50">
        <v>46</v>
      </c>
      <c r="Y50" s="38">
        <f>IF(switch_hw_sim=0, Simulation_output!V48,HW_output!AA48)</f>
        <v>0</v>
      </c>
      <c r="Z50" s="38">
        <f>IF(switch_hw_sim=0, Simulation_output!W48,HW_output!AB48)</f>
        <v>1</v>
      </c>
      <c r="AA50" s="38">
        <f>IF(switch_hw_sim=0, Simulation_output!X48,HW_output!AC48)</f>
        <v>0</v>
      </c>
    </row>
    <row r="51" spans="3:27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 s="38">
        <f>IF(switch_hw_sim=0, Simulation_output!J49,HW_output!O49)</f>
        <v>0</v>
      </c>
      <c r="N51" s="38">
        <f>IF(switch_hw_sim=0, Simulation_output!K49,HW_output!P49)</f>
        <v>0</v>
      </c>
      <c r="O51" s="38">
        <f>IF(switch_hw_sim=0, Simulation_output!L49,HW_output!Q49)</f>
        <v>0</v>
      </c>
      <c r="P51" s="38">
        <f>IF(switch_hw_sim=0, Simulation_output!M49,HW_output!R49)</f>
        <v>1</v>
      </c>
      <c r="Q51">
        <v>1</v>
      </c>
      <c r="R51" s="38">
        <f>IF(switch_hw_sim=0, Simulation_output!O49,HW_output!T49)</f>
        <v>0</v>
      </c>
      <c r="S51" s="38">
        <f>IF(switch_hw_sim=0, Simulation_output!P49,HW_output!U49)</f>
        <v>0</v>
      </c>
      <c r="T51" s="38">
        <f>IF(switch_hw_sim=0, Simulation_output!Q49,HW_output!V49)</f>
        <v>1</v>
      </c>
      <c r="U51" s="38">
        <f>IF(switch_hw_sim=0, Simulation_output!R49,HW_output!W49)</f>
        <v>0</v>
      </c>
      <c r="V51" s="38">
        <f>IF(switch_hw_sim=0, Simulation_output!S49,HW_output!X49)</f>
        <v>0</v>
      </c>
      <c r="W51" s="38">
        <f>IF(switch_hw_sim=0, Simulation_output!T49,HW_output!Y49)</f>
        <v>0</v>
      </c>
      <c r="X51">
        <v>47</v>
      </c>
      <c r="Y51" s="38">
        <f>IF(switch_hw_sim=0, Simulation_output!V49,HW_output!AA49)</f>
        <v>0</v>
      </c>
      <c r="Z51" s="38">
        <f>IF(switch_hw_sim=0, Simulation_output!W49,HW_output!AB49)</f>
        <v>0</v>
      </c>
      <c r="AA51" s="38">
        <f>IF(switch_hw_sim=0, Simulation_output!X49,HW_output!AC49)</f>
        <v>0</v>
      </c>
    </row>
    <row r="52" spans="3:27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 s="38">
        <f>IF(switch_hw_sim=0, Simulation_output!J50,HW_output!O50)</f>
        <v>0</v>
      </c>
      <c r="N52" s="38">
        <f>IF(switch_hw_sim=0, Simulation_output!K50,HW_output!P50)</f>
        <v>0</v>
      </c>
      <c r="O52" s="38">
        <f>IF(switch_hw_sim=0, Simulation_output!L50,HW_output!Q50)</f>
        <v>0</v>
      </c>
      <c r="P52" s="38">
        <f>IF(switch_hw_sim=0, Simulation_output!M50,HW_output!R50)</f>
        <v>1</v>
      </c>
      <c r="Q52">
        <v>1</v>
      </c>
      <c r="R52" s="38">
        <f>IF(switch_hw_sim=0, Simulation_output!O50,HW_output!T50)</f>
        <v>1</v>
      </c>
      <c r="S52" s="38">
        <f>IF(switch_hw_sim=0, Simulation_output!P50,HW_output!U50)</f>
        <v>0</v>
      </c>
      <c r="T52" s="38">
        <f>IF(switch_hw_sim=0, Simulation_output!Q50,HW_output!V50)</f>
        <v>0</v>
      </c>
      <c r="U52" s="38">
        <f>IF(switch_hw_sim=0, Simulation_output!R50,HW_output!W50)</f>
        <v>0</v>
      </c>
      <c r="V52" s="38">
        <f>IF(switch_hw_sim=0, Simulation_output!S50,HW_output!X50)</f>
        <v>0</v>
      </c>
      <c r="W52" s="38">
        <f>IF(switch_hw_sim=0, Simulation_output!T50,HW_output!Y50)</f>
        <v>0</v>
      </c>
      <c r="X52">
        <v>48</v>
      </c>
      <c r="Y52" s="38">
        <f>IF(switch_hw_sim=0, Simulation_output!V50,HW_output!AA50)</f>
        <v>0</v>
      </c>
      <c r="Z52" s="38">
        <f>IF(switch_hw_sim=0, Simulation_output!W50,HW_output!AB50)</f>
        <v>0</v>
      </c>
      <c r="AA52" s="38">
        <f>IF(switch_hw_sim=0, Simulation_output!X50,HW_output!AC50)</f>
        <v>0</v>
      </c>
    </row>
    <row r="53" spans="3:27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s="38">
        <f>IF(switch_hw_sim=0, Simulation_output!J51,HW_output!O51)</f>
        <v>0</v>
      </c>
      <c r="N53" s="38">
        <f>IF(switch_hw_sim=0, Simulation_output!K51,HW_output!P51)</f>
        <v>0</v>
      </c>
      <c r="O53" s="38">
        <f>IF(switch_hw_sim=0, Simulation_output!L51,HW_output!Q51)</f>
        <v>0</v>
      </c>
      <c r="P53" s="38">
        <f>IF(switch_hw_sim=0, Simulation_output!M51,HW_output!R51)</f>
        <v>1</v>
      </c>
      <c r="Q53">
        <v>1</v>
      </c>
      <c r="R53" s="38">
        <f>IF(switch_hw_sim=0, Simulation_output!O51,HW_output!T51)</f>
        <v>1</v>
      </c>
      <c r="S53" s="38">
        <f>IF(switch_hw_sim=0, Simulation_output!P51,HW_output!U51)</f>
        <v>0</v>
      </c>
      <c r="T53" s="38">
        <f>IF(switch_hw_sim=0, Simulation_output!Q51,HW_output!V51)</f>
        <v>0</v>
      </c>
      <c r="U53" s="38">
        <f>IF(switch_hw_sim=0, Simulation_output!R51,HW_output!W51)</f>
        <v>0</v>
      </c>
      <c r="V53" s="38">
        <f>IF(switch_hw_sim=0, Simulation_output!S51,HW_output!X51)</f>
        <v>0</v>
      </c>
      <c r="W53" s="38">
        <f>IF(switch_hw_sim=0, Simulation_output!T51,HW_output!Y51)</f>
        <v>0</v>
      </c>
      <c r="X53">
        <v>49</v>
      </c>
      <c r="Y53" s="38">
        <f>IF(switch_hw_sim=0, Simulation_output!V51,HW_output!AA51)</f>
        <v>0</v>
      </c>
      <c r="Z53" s="38">
        <f>IF(switch_hw_sim=0, Simulation_output!W51,HW_output!AB51)</f>
        <v>0</v>
      </c>
      <c r="AA53" s="38">
        <f>IF(switch_hw_sim=0, Simulation_output!X51,HW_output!AC51)</f>
        <v>0</v>
      </c>
    </row>
    <row r="54" spans="3:27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s="38">
        <f>IF(switch_hw_sim=0, Simulation_output!J52,HW_output!O52)</f>
        <v>0</v>
      </c>
      <c r="N54" s="38">
        <f>IF(switch_hw_sim=0, Simulation_output!K52,HW_output!P52)</f>
        <v>0</v>
      </c>
      <c r="O54" s="38">
        <f>IF(switch_hw_sim=0, Simulation_output!L52,HW_output!Q52)</f>
        <v>0</v>
      </c>
      <c r="P54" s="38">
        <f>IF(switch_hw_sim=0, Simulation_output!M52,HW_output!R52)</f>
        <v>1</v>
      </c>
      <c r="Q54">
        <v>1</v>
      </c>
      <c r="R54" s="38">
        <f>IF(switch_hw_sim=0, Simulation_output!O52,HW_output!T52)</f>
        <v>1</v>
      </c>
      <c r="S54" s="38">
        <f>IF(switch_hw_sim=0, Simulation_output!P52,HW_output!U52)</f>
        <v>0</v>
      </c>
      <c r="T54" s="38">
        <f>IF(switch_hw_sim=0, Simulation_output!Q52,HW_output!V52)</f>
        <v>0</v>
      </c>
      <c r="U54" s="38">
        <f>IF(switch_hw_sim=0, Simulation_output!R52,HW_output!W52)</f>
        <v>0</v>
      </c>
      <c r="V54" s="38">
        <f>IF(switch_hw_sim=0, Simulation_output!S52,HW_output!X52)</f>
        <v>0</v>
      </c>
      <c r="W54" s="38">
        <f>IF(switch_hw_sim=0, Simulation_output!T52,HW_output!Y52)</f>
        <v>0</v>
      </c>
      <c r="X54">
        <v>50</v>
      </c>
      <c r="Y54" s="38">
        <f>IF(switch_hw_sim=0, Simulation_output!V52,HW_output!AA52)</f>
        <v>0</v>
      </c>
      <c r="Z54" s="38">
        <f>IF(switch_hw_sim=0, Simulation_output!W52,HW_output!AB52)</f>
        <v>0</v>
      </c>
      <c r="AA54" s="38">
        <f>IF(switch_hw_sim=0, Simulation_output!X52,HW_output!AC52)</f>
        <v>0</v>
      </c>
    </row>
    <row r="55" spans="3:27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s="38">
        <f>IF(switch_hw_sim=0, Simulation_output!J53,HW_output!O53)</f>
        <v>0</v>
      </c>
      <c r="N55" s="38">
        <f>IF(switch_hw_sim=0, Simulation_output!K53,HW_output!P53)</f>
        <v>0</v>
      </c>
      <c r="O55" s="38">
        <f>IF(switch_hw_sim=0, Simulation_output!L53,HW_output!Q53)</f>
        <v>0</v>
      </c>
      <c r="P55" s="38">
        <f>IF(switch_hw_sim=0, Simulation_output!M53,HW_output!R53)</f>
        <v>1</v>
      </c>
      <c r="Q55">
        <v>1</v>
      </c>
      <c r="R55" s="38">
        <f>IF(switch_hw_sim=0, Simulation_output!O53,HW_output!T53)</f>
        <v>1</v>
      </c>
      <c r="S55" s="38">
        <f>IF(switch_hw_sim=0, Simulation_output!P53,HW_output!U53)</f>
        <v>0</v>
      </c>
      <c r="T55" s="38">
        <f>IF(switch_hw_sim=0, Simulation_output!Q53,HW_output!V53)</f>
        <v>0</v>
      </c>
      <c r="U55" s="38">
        <f>IF(switch_hw_sim=0, Simulation_output!R53,HW_output!W53)</f>
        <v>0</v>
      </c>
      <c r="V55" s="38">
        <f>IF(switch_hw_sim=0, Simulation_output!S53,HW_output!X53)</f>
        <v>0</v>
      </c>
      <c r="W55" s="38">
        <f>IF(switch_hw_sim=0, Simulation_output!T53,HW_output!Y53)</f>
        <v>0</v>
      </c>
      <c r="X55">
        <v>51</v>
      </c>
      <c r="Y55" s="38">
        <f>IF(switch_hw_sim=0, Simulation_output!V53,HW_output!AA53)</f>
        <v>0</v>
      </c>
      <c r="Z55" s="38">
        <f>IF(switch_hw_sim=0, Simulation_output!W53,HW_output!AB53)</f>
        <v>0</v>
      </c>
      <c r="AA55" s="38">
        <f>IF(switch_hw_sim=0, Simulation_output!X53,HW_output!AC53)</f>
        <v>0</v>
      </c>
    </row>
    <row r="56" spans="3:27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 s="38">
        <f>IF(switch_hw_sim=0, Simulation_output!J54,HW_output!O54)</f>
        <v>0</v>
      </c>
      <c r="N56" s="38">
        <f>IF(switch_hw_sim=0, Simulation_output!K54,HW_output!P54)</f>
        <v>0</v>
      </c>
      <c r="O56" s="38">
        <f>IF(switch_hw_sim=0, Simulation_output!L54,HW_output!Q54)</f>
        <v>0</v>
      </c>
      <c r="P56" s="38">
        <f>IF(switch_hw_sim=0, Simulation_output!M54,HW_output!R54)</f>
        <v>1</v>
      </c>
      <c r="Q56">
        <v>1</v>
      </c>
      <c r="R56" s="38">
        <f>IF(switch_hw_sim=0, Simulation_output!O54,HW_output!T54)</f>
        <v>1</v>
      </c>
      <c r="S56" s="38">
        <f>IF(switch_hw_sim=0, Simulation_output!P54,HW_output!U54)</f>
        <v>0</v>
      </c>
      <c r="T56" s="38">
        <f>IF(switch_hw_sim=0, Simulation_output!Q54,HW_output!V54)</f>
        <v>0</v>
      </c>
      <c r="U56" s="38">
        <f>IF(switch_hw_sim=0, Simulation_output!R54,HW_output!W54)</f>
        <v>0</v>
      </c>
      <c r="V56" s="38">
        <f>IF(switch_hw_sim=0, Simulation_output!S54,HW_output!X54)</f>
        <v>0</v>
      </c>
      <c r="W56" s="38">
        <f>IF(switch_hw_sim=0, Simulation_output!T54,HW_output!Y54)</f>
        <v>0</v>
      </c>
      <c r="X56">
        <v>52</v>
      </c>
      <c r="Y56" s="38">
        <f>IF(switch_hw_sim=0, Simulation_output!V54,HW_output!AA54)</f>
        <v>0</v>
      </c>
      <c r="Z56" s="38">
        <f>IF(switch_hw_sim=0, Simulation_output!W54,HW_output!AB54)</f>
        <v>0</v>
      </c>
      <c r="AA56" s="38">
        <f>IF(switch_hw_sim=0, Simulation_output!X54,HW_output!AC54)</f>
        <v>0</v>
      </c>
    </row>
    <row r="57" spans="3:27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 s="38">
        <f>IF(switch_hw_sim=0, Simulation_output!J55,HW_output!O55)</f>
        <v>0</v>
      </c>
      <c r="N57" s="38">
        <f>IF(switch_hw_sim=0, Simulation_output!K55,HW_output!P55)</f>
        <v>0</v>
      </c>
      <c r="O57" s="38">
        <f>IF(switch_hw_sim=0, Simulation_output!L55,HW_output!Q55)</f>
        <v>0</v>
      </c>
      <c r="P57" s="38">
        <f>IF(switch_hw_sim=0, Simulation_output!M55,HW_output!R55)</f>
        <v>1</v>
      </c>
      <c r="Q57">
        <v>1</v>
      </c>
      <c r="R57" s="38">
        <f>IF(switch_hw_sim=0, Simulation_output!O55,HW_output!T55)</f>
        <v>1</v>
      </c>
      <c r="S57" s="38">
        <f>IF(switch_hw_sim=0, Simulation_output!P55,HW_output!U55)</f>
        <v>0</v>
      </c>
      <c r="T57" s="38">
        <f>IF(switch_hw_sim=0, Simulation_output!Q55,HW_output!V55)</f>
        <v>0</v>
      </c>
      <c r="U57" s="38">
        <f>IF(switch_hw_sim=0, Simulation_output!R55,HW_output!W55)</f>
        <v>0</v>
      </c>
      <c r="V57" s="38">
        <f>IF(switch_hw_sim=0, Simulation_output!S55,HW_output!X55)</f>
        <v>0</v>
      </c>
      <c r="W57" s="38">
        <f>IF(switch_hw_sim=0, Simulation_output!T55,HW_output!Y55)</f>
        <v>0</v>
      </c>
      <c r="X57">
        <v>53</v>
      </c>
      <c r="Y57" s="38">
        <f>IF(switch_hw_sim=0, Simulation_output!V55,HW_output!AA55)</f>
        <v>0</v>
      </c>
      <c r="Z57" s="38">
        <f>IF(switch_hw_sim=0, Simulation_output!W55,HW_output!AB55)</f>
        <v>0</v>
      </c>
      <c r="AA57" s="38">
        <f>IF(switch_hw_sim=0, Simulation_output!X55,HW_output!AC55)</f>
        <v>0</v>
      </c>
    </row>
    <row r="58" spans="3:27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 s="38">
        <f>IF(switch_hw_sim=0, Simulation_output!J56,HW_output!O56)</f>
        <v>0</v>
      </c>
      <c r="N58" s="38">
        <f>IF(switch_hw_sim=0, Simulation_output!K56,HW_output!P56)</f>
        <v>0</v>
      </c>
      <c r="O58" s="38">
        <f>IF(switch_hw_sim=0, Simulation_output!L56,HW_output!Q56)</f>
        <v>0</v>
      </c>
      <c r="P58" s="38">
        <f>IF(switch_hw_sim=0, Simulation_output!M56,HW_output!R56)</f>
        <v>1</v>
      </c>
      <c r="Q58">
        <v>1</v>
      </c>
      <c r="R58" s="38">
        <f>IF(switch_hw_sim=0, Simulation_output!O56,HW_output!T56)</f>
        <v>1</v>
      </c>
      <c r="S58" s="38">
        <f>IF(switch_hw_sim=0, Simulation_output!P56,HW_output!U56)</f>
        <v>0</v>
      </c>
      <c r="T58" s="38">
        <f>IF(switch_hw_sim=0, Simulation_output!Q56,HW_output!V56)</f>
        <v>0</v>
      </c>
      <c r="U58" s="38">
        <f>IF(switch_hw_sim=0, Simulation_output!R56,HW_output!W56)</f>
        <v>0</v>
      </c>
      <c r="V58" s="38">
        <f>IF(switch_hw_sim=0, Simulation_output!S56,HW_output!X56)</f>
        <v>0</v>
      </c>
      <c r="W58" s="38">
        <f>IF(switch_hw_sim=0, Simulation_output!T56,HW_output!Y56)</f>
        <v>0</v>
      </c>
      <c r="X58">
        <v>54</v>
      </c>
      <c r="Y58" s="38">
        <f>IF(switch_hw_sim=0, Simulation_output!V56,HW_output!AA56)</f>
        <v>0</v>
      </c>
      <c r="Z58" s="38">
        <f>IF(switch_hw_sim=0, Simulation_output!W56,HW_output!AB56)</f>
        <v>0</v>
      </c>
      <c r="AA58" s="38">
        <f>IF(switch_hw_sim=0, Simulation_output!X56,HW_output!AC56)</f>
        <v>0</v>
      </c>
    </row>
    <row r="59" spans="3:27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s="38">
        <f>IF(switch_hw_sim=0, Simulation_output!J57,HW_output!O57)</f>
        <v>0</v>
      </c>
      <c r="N59" s="38">
        <f>IF(switch_hw_sim=0, Simulation_output!K57,HW_output!P57)</f>
        <v>0</v>
      </c>
      <c r="O59" s="38">
        <f>IF(switch_hw_sim=0, Simulation_output!L57,HW_output!Q57)</f>
        <v>0</v>
      </c>
      <c r="P59" s="38">
        <f>IF(switch_hw_sim=0, Simulation_output!M57,HW_output!R57)</f>
        <v>1</v>
      </c>
      <c r="Q59">
        <v>1</v>
      </c>
      <c r="R59" s="38">
        <f>IF(switch_hw_sim=0, Simulation_output!O57,HW_output!T57)</f>
        <v>1</v>
      </c>
      <c r="S59" s="38">
        <f>IF(switch_hw_sim=0, Simulation_output!P57,HW_output!U57)</f>
        <v>0</v>
      </c>
      <c r="T59" s="38">
        <f>IF(switch_hw_sim=0, Simulation_output!Q57,HW_output!V57)</f>
        <v>0</v>
      </c>
      <c r="U59" s="38">
        <f>IF(switch_hw_sim=0, Simulation_output!R57,HW_output!W57)</f>
        <v>0</v>
      </c>
      <c r="V59" s="38">
        <f>IF(switch_hw_sim=0, Simulation_output!S57,HW_output!X57)</f>
        <v>0</v>
      </c>
      <c r="W59" s="38">
        <f>IF(switch_hw_sim=0, Simulation_output!T57,HW_output!Y57)</f>
        <v>0</v>
      </c>
      <c r="X59">
        <v>55</v>
      </c>
      <c r="Y59" s="38">
        <f>IF(switch_hw_sim=0, Simulation_output!V57,HW_output!AA57)</f>
        <v>0</v>
      </c>
      <c r="Z59" s="38">
        <f>IF(switch_hw_sim=0, Simulation_output!W57,HW_output!AB57)</f>
        <v>0</v>
      </c>
      <c r="AA59" s="38">
        <f>IF(switch_hw_sim=0, Simulation_output!X57,HW_output!AC57)</f>
        <v>0</v>
      </c>
    </row>
    <row r="60" spans="3:27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 s="38">
        <f>IF(switch_hw_sim=0, Simulation_output!J58,HW_output!O58)</f>
        <v>0</v>
      </c>
      <c r="N60" s="38">
        <f>IF(switch_hw_sim=0, Simulation_output!K58,HW_output!P58)</f>
        <v>0</v>
      </c>
      <c r="O60" s="38">
        <f>IF(switch_hw_sim=0, Simulation_output!L58,HW_output!Q58)</f>
        <v>0</v>
      </c>
      <c r="P60" s="38">
        <f>IF(switch_hw_sim=0, Simulation_output!M58,HW_output!R58)</f>
        <v>1</v>
      </c>
      <c r="Q60">
        <v>1</v>
      </c>
      <c r="R60" s="38">
        <f>IF(switch_hw_sim=0, Simulation_output!O58,HW_output!T58)</f>
        <v>1</v>
      </c>
      <c r="S60" s="38">
        <f>IF(switch_hw_sim=0, Simulation_output!P58,HW_output!U58)</f>
        <v>0</v>
      </c>
      <c r="T60" s="38">
        <f>IF(switch_hw_sim=0, Simulation_output!Q58,HW_output!V58)</f>
        <v>0</v>
      </c>
      <c r="U60" s="38">
        <f>IF(switch_hw_sim=0, Simulation_output!R58,HW_output!W58)</f>
        <v>0</v>
      </c>
      <c r="V60" s="38">
        <f>IF(switch_hw_sim=0, Simulation_output!S58,HW_output!X58)</f>
        <v>0</v>
      </c>
      <c r="W60" s="38">
        <f>IF(switch_hw_sim=0, Simulation_output!T58,HW_output!Y58)</f>
        <v>0</v>
      </c>
      <c r="X60">
        <v>56</v>
      </c>
      <c r="Y60" s="38">
        <f>IF(switch_hw_sim=0, Simulation_output!V58,HW_output!AA58)</f>
        <v>0</v>
      </c>
      <c r="Z60" s="38">
        <f>IF(switch_hw_sim=0, Simulation_output!W58,HW_output!AB58)</f>
        <v>0</v>
      </c>
      <c r="AA60" s="38">
        <f>IF(switch_hw_sim=0, Simulation_output!X58,HW_output!AC58)</f>
        <v>0</v>
      </c>
    </row>
    <row r="61" spans="3:27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s="38">
        <f>IF(switch_hw_sim=0, Simulation_output!J59,HW_output!O59)</f>
        <v>0</v>
      </c>
      <c r="N61" s="38">
        <f>IF(switch_hw_sim=0, Simulation_output!K59,HW_output!P59)</f>
        <v>0</v>
      </c>
      <c r="O61" s="38">
        <f>IF(switch_hw_sim=0, Simulation_output!L59,HW_output!Q59)</f>
        <v>0</v>
      </c>
      <c r="P61" s="38">
        <f>IF(switch_hw_sim=0, Simulation_output!M59,HW_output!R59)</f>
        <v>1</v>
      </c>
      <c r="Q61">
        <v>1</v>
      </c>
      <c r="R61" s="38">
        <f>IF(switch_hw_sim=0, Simulation_output!O59,HW_output!T59)</f>
        <v>1</v>
      </c>
      <c r="S61" s="38">
        <f>IF(switch_hw_sim=0, Simulation_output!P59,HW_output!U59)</f>
        <v>0</v>
      </c>
      <c r="T61" s="38">
        <f>IF(switch_hw_sim=0, Simulation_output!Q59,HW_output!V59)</f>
        <v>0</v>
      </c>
      <c r="U61" s="38">
        <f>IF(switch_hw_sim=0, Simulation_output!R59,HW_output!W59)</f>
        <v>0</v>
      </c>
      <c r="V61" s="38">
        <f>IF(switch_hw_sim=0, Simulation_output!S59,HW_output!X59)</f>
        <v>0</v>
      </c>
      <c r="W61" s="38">
        <f>IF(switch_hw_sim=0, Simulation_output!T59,HW_output!Y59)</f>
        <v>0</v>
      </c>
      <c r="X61">
        <v>57</v>
      </c>
      <c r="Y61" s="38">
        <f>IF(switch_hw_sim=0, Simulation_output!V59,HW_output!AA59)</f>
        <v>0</v>
      </c>
      <c r="Z61" s="38">
        <f>IF(switch_hw_sim=0, Simulation_output!W59,HW_output!AB59)</f>
        <v>0</v>
      </c>
      <c r="AA61" s="38">
        <f>IF(switch_hw_sim=0, Simulation_output!X59,HW_output!AC59)</f>
        <v>0</v>
      </c>
    </row>
    <row r="62" spans="3:27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 s="38">
        <f>IF(switch_hw_sim=0, Simulation_output!J60,HW_output!O60)</f>
        <v>0</v>
      </c>
      <c r="N62" s="38">
        <f>IF(switch_hw_sim=0, Simulation_output!K60,HW_output!P60)</f>
        <v>0</v>
      </c>
      <c r="O62" s="38">
        <f>IF(switch_hw_sim=0, Simulation_output!L60,HW_output!Q60)</f>
        <v>0</v>
      </c>
      <c r="P62" s="38">
        <f>IF(switch_hw_sim=0, Simulation_output!M60,HW_output!R60)</f>
        <v>1</v>
      </c>
      <c r="Q62">
        <v>1</v>
      </c>
      <c r="R62" s="38">
        <f>IF(switch_hw_sim=0, Simulation_output!O60,HW_output!T60)</f>
        <v>1</v>
      </c>
      <c r="S62" s="38">
        <f>IF(switch_hw_sim=0, Simulation_output!P60,HW_output!U60)</f>
        <v>0</v>
      </c>
      <c r="T62" s="38">
        <f>IF(switch_hw_sim=0, Simulation_output!Q60,HW_output!V60)</f>
        <v>0</v>
      </c>
      <c r="U62" s="38">
        <f>IF(switch_hw_sim=0, Simulation_output!R60,HW_output!W60)</f>
        <v>0</v>
      </c>
      <c r="V62" s="38">
        <f>IF(switch_hw_sim=0, Simulation_output!S60,HW_output!X60)</f>
        <v>0</v>
      </c>
      <c r="W62" s="38">
        <f>IF(switch_hw_sim=0, Simulation_output!T60,HW_output!Y60)</f>
        <v>0</v>
      </c>
      <c r="X62">
        <v>58</v>
      </c>
      <c r="Y62" s="38">
        <f>IF(switch_hw_sim=0, Simulation_output!V60,HW_output!AA60)</f>
        <v>0</v>
      </c>
      <c r="Z62" s="38">
        <f>IF(switch_hw_sim=0, Simulation_output!W60,HW_output!AB60)</f>
        <v>0</v>
      </c>
      <c r="AA62" s="38">
        <f>IF(switch_hw_sim=0, Simulation_output!X60,HW_output!AC60)</f>
        <v>0</v>
      </c>
    </row>
    <row r="63" spans="3:27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 s="38">
        <f>IF(switch_hw_sim=0, Simulation_output!J61,HW_output!O61)</f>
        <v>0</v>
      </c>
      <c r="N63" s="38">
        <f>IF(switch_hw_sim=0, Simulation_output!K61,HW_output!P61)</f>
        <v>0</v>
      </c>
      <c r="O63" s="38">
        <f>IF(switch_hw_sim=0, Simulation_output!L61,HW_output!Q61)</f>
        <v>0</v>
      </c>
      <c r="P63" s="38">
        <f>IF(switch_hw_sim=0, Simulation_output!M61,HW_output!R61)</f>
        <v>1</v>
      </c>
      <c r="Q63">
        <v>1</v>
      </c>
      <c r="R63" s="38">
        <f>IF(switch_hw_sim=0, Simulation_output!O61,HW_output!T61)</f>
        <v>1</v>
      </c>
      <c r="S63" s="38">
        <f>IF(switch_hw_sim=0, Simulation_output!P61,HW_output!U61)</f>
        <v>0</v>
      </c>
      <c r="T63" s="38">
        <f>IF(switch_hw_sim=0, Simulation_output!Q61,HW_output!V61)</f>
        <v>0</v>
      </c>
      <c r="U63" s="38">
        <f>IF(switch_hw_sim=0, Simulation_output!R61,HW_output!W61)</f>
        <v>0</v>
      </c>
      <c r="V63" s="38">
        <f>IF(switch_hw_sim=0, Simulation_output!S61,HW_output!X61)</f>
        <v>0</v>
      </c>
      <c r="W63" s="38">
        <f>IF(switch_hw_sim=0, Simulation_output!T61,HW_output!Y61)</f>
        <v>0</v>
      </c>
      <c r="X63">
        <v>59</v>
      </c>
      <c r="Y63" s="38">
        <f>IF(switch_hw_sim=0, Simulation_output!V61,HW_output!AA61)</f>
        <v>0</v>
      </c>
      <c r="Z63" s="38">
        <f>IF(switch_hw_sim=0, Simulation_output!W61,HW_output!AB61)</f>
        <v>0</v>
      </c>
      <c r="AA63" s="38">
        <f>IF(switch_hw_sim=0, Simulation_output!X61,HW_output!AC61)</f>
        <v>0</v>
      </c>
    </row>
    <row r="64" spans="3:27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 s="38">
        <f>IF(switch_hw_sim=0, Simulation_output!J62,HW_output!O62)</f>
        <v>0</v>
      </c>
      <c r="N64" s="38">
        <f>IF(switch_hw_sim=0, Simulation_output!K62,HW_output!P62)</f>
        <v>0</v>
      </c>
      <c r="O64" s="38">
        <f>IF(switch_hw_sim=0, Simulation_output!L62,HW_output!Q62)</f>
        <v>0</v>
      </c>
      <c r="P64" s="38">
        <f>IF(switch_hw_sim=0, Simulation_output!M62,HW_output!R62)</f>
        <v>1</v>
      </c>
      <c r="Q64">
        <v>1</v>
      </c>
      <c r="R64" s="38">
        <f>IF(switch_hw_sim=0, Simulation_output!O62,HW_output!T62)</f>
        <v>1</v>
      </c>
      <c r="S64" s="38">
        <f>IF(switch_hw_sim=0, Simulation_output!P62,HW_output!U62)</f>
        <v>0</v>
      </c>
      <c r="T64" s="38">
        <f>IF(switch_hw_sim=0, Simulation_output!Q62,HW_output!V62)</f>
        <v>0</v>
      </c>
      <c r="U64" s="38">
        <f>IF(switch_hw_sim=0, Simulation_output!R62,HW_output!W62)</f>
        <v>0</v>
      </c>
      <c r="V64" s="38">
        <f>IF(switch_hw_sim=0, Simulation_output!S62,HW_output!X62)</f>
        <v>0</v>
      </c>
      <c r="W64" s="38">
        <f>IF(switch_hw_sim=0, Simulation_output!T62,HW_output!Y62)</f>
        <v>0</v>
      </c>
      <c r="X64">
        <v>60</v>
      </c>
      <c r="Y64" s="38">
        <f>IF(switch_hw_sim=0, Simulation_output!V62,HW_output!AA62)</f>
        <v>0</v>
      </c>
      <c r="Z64" s="38">
        <f>IF(switch_hw_sim=0, Simulation_output!W62,HW_output!AB62)</f>
        <v>0</v>
      </c>
      <c r="AA64" s="38">
        <f>IF(switch_hw_sim=0, Simulation_output!X62,HW_output!AC62)</f>
        <v>0</v>
      </c>
    </row>
    <row r="65" spans="3:27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 s="38">
        <f>IF(switch_hw_sim=0, Simulation_output!J63,HW_output!O63)</f>
        <v>0</v>
      </c>
      <c r="N65" s="38">
        <f>IF(switch_hw_sim=0, Simulation_output!K63,HW_output!P63)</f>
        <v>0</v>
      </c>
      <c r="O65" s="38">
        <f>IF(switch_hw_sim=0, Simulation_output!L63,HW_output!Q63)</f>
        <v>0</v>
      </c>
      <c r="P65" s="38">
        <f>IF(switch_hw_sim=0, Simulation_output!M63,HW_output!R63)</f>
        <v>1</v>
      </c>
      <c r="Q65">
        <v>1</v>
      </c>
      <c r="R65" s="38">
        <f>IF(switch_hw_sim=0, Simulation_output!O63,HW_output!T63)</f>
        <v>1</v>
      </c>
      <c r="S65" s="38">
        <f>IF(switch_hw_sim=0, Simulation_output!P63,HW_output!U63)</f>
        <v>0</v>
      </c>
      <c r="T65" s="38">
        <f>IF(switch_hw_sim=0, Simulation_output!Q63,HW_output!V63)</f>
        <v>0</v>
      </c>
      <c r="U65" s="38">
        <f>IF(switch_hw_sim=0, Simulation_output!R63,HW_output!W63)</f>
        <v>0</v>
      </c>
      <c r="V65" s="38">
        <f>IF(switch_hw_sim=0, Simulation_output!S63,HW_output!X63)</f>
        <v>0</v>
      </c>
      <c r="W65" s="38">
        <f>IF(switch_hw_sim=0, Simulation_output!T63,HW_output!Y63)</f>
        <v>0</v>
      </c>
      <c r="X65">
        <v>61</v>
      </c>
      <c r="Y65" s="38">
        <f>IF(switch_hw_sim=0, Simulation_output!V63,HW_output!AA63)</f>
        <v>0</v>
      </c>
      <c r="Z65" s="38">
        <f>IF(switch_hw_sim=0, Simulation_output!W63,HW_output!AB63)</f>
        <v>0</v>
      </c>
      <c r="AA65" s="38">
        <f>IF(switch_hw_sim=0, Simulation_output!X63,HW_output!AC63)</f>
        <v>0</v>
      </c>
    </row>
    <row r="66" spans="3:27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 s="38">
        <f>IF(switch_hw_sim=0, Simulation_output!J64,HW_output!O64)</f>
        <v>0</v>
      </c>
      <c r="N66" s="38">
        <f>IF(switch_hw_sim=0, Simulation_output!K64,HW_output!P64)</f>
        <v>0</v>
      </c>
      <c r="O66" s="38">
        <f>IF(switch_hw_sim=0, Simulation_output!L64,HW_output!Q64)</f>
        <v>0</v>
      </c>
      <c r="P66" s="38">
        <f>IF(switch_hw_sim=0, Simulation_output!M64,HW_output!R64)</f>
        <v>1</v>
      </c>
      <c r="Q66">
        <v>1</v>
      </c>
      <c r="R66" s="38">
        <f>IF(switch_hw_sim=0, Simulation_output!O64,HW_output!T64)</f>
        <v>1</v>
      </c>
      <c r="S66" s="38">
        <f>IF(switch_hw_sim=0, Simulation_output!P64,HW_output!U64)</f>
        <v>0</v>
      </c>
      <c r="T66" s="38">
        <f>IF(switch_hw_sim=0, Simulation_output!Q64,HW_output!V64)</f>
        <v>0</v>
      </c>
      <c r="U66" s="38">
        <f>IF(switch_hw_sim=0, Simulation_output!R64,HW_output!W64)</f>
        <v>0</v>
      </c>
      <c r="V66" s="38">
        <f>IF(switch_hw_sim=0, Simulation_output!S64,HW_output!X64)</f>
        <v>0</v>
      </c>
      <c r="W66" s="38">
        <f>IF(switch_hw_sim=0, Simulation_output!T64,HW_output!Y64)</f>
        <v>0</v>
      </c>
      <c r="X66">
        <v>62</v>
      </c>
      <c r="Y66" s="38">
        <f>IF(switch_hw_sim=0, Simulation_output!V64,HW_output!AA64)</f>
        <v>0</v>
      </c>
      <c r="Z66" s="38">
        <f>IF(switch_hw_sim=0, Simulation_output!W64,HW_output!AB64)</f>
        <v>0</v>
      </c>
      <c r="AA66" s="38">
        <f>IF(switch_hw_sim=0, Simulation_output!X64,HW_output!AC64)</f>
        <v>0</v>
      </c>
    </row>
    <row r="67" spans="3:27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 s="38">
        <f>IF(switch_hw_sim=0, Simulation_output!J65,HW_output!O65)</f>
        <v>0</v>
      </c>
      <c r="N67" s="38">
        <f>IF(switch_hw_sim=0, Simulation_output!K65,HW_output!P65)</f>
        <v>0</v>
      </c>
      <c r="O67" s="38">
        <f>IF(switch_hw_sim=0, Simulation_output!L65,HW_output!Q65)</f>
        <v>0</v>
      </c>
      <c r="P67" s="38">
        <f>IF(switch_hw_sim=0, Simulation_output!M65,HW_output!R65)</f>
        <v>1</v>
      </c>
      <c r="Q67">
        <v>1</v>
      </c>
      <c r="R67" s="38">
        <f>IF(switch_hw_sim=0, Simulation_output!O65,HW_output!T65)</f>
        <v>1</v>
      </c>
      <c r="S67" s="38">
        <f>IF(switch_hw_sim=0, Simulation_output!P65,HW_output!U65)</f>
        <v>0</v>
      </c>
      <c r="T67" s="38">
        <f>IF(switch_hw_sim=0, Simulation_output!Q65,HW_output!V65)</f>
        <v>0</v>
      </c>
      <c r="U67" s="38">
        <f>IF(switch_hw_sim=0, Simulation_output!R65,HW_output!W65)</f>
        <v>0</v>
      </c>
      <c r="V67" s="38">
        <f>IF(switch_hw_sim=0, Simulation_output!S65,HW_output!X65)</f>
        <v>0</v>
      </c>
      <c r="W67" s="38">
        <f>IF(switch_hw_sim=0, Simulation_output!T65,HW_output!Y65)</f>
        <v>0</v>
      </c>
      <c r="X67">
        <v>63</v>
      </c>
      <c r="Y67" s="38">
        <f>IF(switch_hw_sim=0, Simulation_output!V65,HW_output!AA65)</f>
        <v>0</v>
      </c>
      <c r="Z67" s="38">
        <f>IF(switch_hw_sim=0, Simulation_output!W65,HW_output!AB65)</f>
        <v>0</v>
      </c>
      <c r="AA67" s="38">
        <f>IF(switch_hw_sim=0, Simulation_output!X65,HW_output!AC65)</f>
        <v>0</v>
      </c>
    </row>
    <row r="68" spans="3:27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 s="38">
        <f>IF(switch_hw_sim=0, Simulation_output!J66,HW_output!O66)</f>
        <v>0</v>
      </c>
      <c r="N68" s="38">
        <f>IF(switch_hw_sim=0, Simulation_output!K66,HW_output!P66)</f>
        <v>0</v>
      </c>
      <c r="O68" s="38">
        <f>IF(switch_hw_sim=0, Simulation_output!L66,HW_output!Q66)</f>
        <v>0</v>
      </c>
      <c r="P68" s="38">
        <f>IF(switch_hw_sim=0, Simulation_output!M66,HW_output!R66)</f>
        <v>1</v>
      </c>
      <c r="Q68">
        <v>1</v>
      </c>
      <c r="R68" s="38">
        <f>IF(switch_hw_sim=0, Simulation_output!O66,HW_output!T66)</f>
        <v>1</v>
      </c>
      <c r="S68" s="38">
        <f>IF(switch_hw_sim=0, Simulation_output!P66,HW_output!U66)</f>
        <v>0</v>
      </c>
      <c r="T68" s="38">
        <f>IF(switch_hw_sim=0, Simulation_output!Q66,HW_output!V66)</f>
        <v>0</v>
      </c>
      <c r="U68" s="38">
        <f>IF(switch_hw_sim=0, Simulation_output!R66,HW_output!W66)</f>
        <v>0</v>
      </c>
      <c r="V68" s="38">
        <f>IF(switch_hw_sim=0, Simulation_output!S66,HW_output!X66)</f>
        <v>0</v>
      </c>
      <c r="W68" s="38">
        <f>IF(switch_hw_sim=0, Simulation_output!T66,HW_output!Y66)</f>
        <v>0</v>
      </c>
      <c r="X68">
        <v>64</v>
      </c>
      <c r="Y68" s="38">
        <f>IF(switch_hw_sim=0, Simulation_output!V66,HW_output!AA66)</f>
        <v>0</v>
      </c>
      <c r="Z68" s="38">
        <f>IF(switch_hw_sim=0, Simulation_output!W66,HW_output!AB66)</f>
        <v>0</v>
      </c>
      <c r="AA68" s="38">
        <f>IF(switch_hw_sim=0, Simulation_output!X66,HW_output!AC66)</f>
        <v>0</v>
      </c>
    </row>
    <row r="69" spans="3:27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 s="38">
        <f>IF(switch_hw_sim=0, Simulation_output!J67,HW_output!O67)</f>
        <v>0</v>
      </c>
      <c r="N69" s="38">
        <f>IF(switch_hw_sim=0, Simulation_output!K67,HW_output!P67)</f>
        <v>0</v>
      </c>
      <c r="O69" s="38">
        <f>IF(switch_hw_sim=0, Simulation_output!L67,HW_output!Q67)</f>
        <v>0</v>
      </c>
      <c r="P69" s="38">
        <f>IF(switch_hw_sim=0, Simulation_output!M67,HW_output!R67)</f>
        <v>1</v>
      </c>
      <c r="Q69">
        <v>1</v>
      </c>
      <c r="R69" s="38">
        <f>IF(switch_hw_sim=0, Simulation_output!O67,HW_output!T67)</f>
        <v>1</v>
      </c>
      <c r="S69" s="38">
        <f>IF(switch_hw_sim=0, Simulation_output!P67,HW_output!U67)</f>
        <v>0</v>
      </c>
      <c r="T69" s="38">
        <f>IF(switch_hw_sim=0, Simulation_output!Q67,HW_output!V67)</f>
        <v>0</v>
      </c>
      <c r="U69" s="38">
        <f>IF(switch_hw_sim=0, Simulation_output!R67,HW_output!W67)</f>
        <v>0</v>
      </c>
      <c r="V69" s="38">
        <f>IF(switch_hw_sim=0, Simulation_output!S67,HW_output!X67)</f>
        <v>0</v>
      </c>
      <c r="W69" s="38">
        <f>IF(switch_hw_sim=0, Simulation_output!T67,HW_output!Y67)</f>
        <v>0</v>
      </c>
      <c r="X69">
        <v>65</v>
      </c>
      <c r="Y69" s="38">
        <f>IF(switch_hw_sim=0, Simulation_output!V67,HW_output!AA67)</f>
        <v>0</v>
      </c>
      <c r="Z69" s="38">
        <f>IF(switch_hw_sim=0, Simulation_output!W67,HW_output!AB67)</f>
        <v>0</v>
      </c>
      <c r="AA69" s="38">
        <f>IF(switch_hw_sim=0, Simulation_output!X67,HW_output!AC67)</f>
        <v>0</v>
      </c>
    </row>
    <row r="70" spans="3:27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 s="38">
        <f>IF(switch_hw_sim=0, Simulation_output!J68,HW_output!O68)</f>
        <v>0</v>
      </c>
      <c r="N70" s="38">
        <f>IF(switch_hw_sim=0, Simulation_output!K68,HW_output!P68)</f>
        <v>0</v>
      </c>
      <c r="O70" s="38">
        <f>IF(switch_hw_sim=0, Simulation_output!L68,HW_output!Q68)</f>
        <v>0</v>
      </c>
      <c r="P70" s="38">
        <f>IF(switch_hw_sim=0, Simulation_output!M68,HW_output!R68)</f>
        <v>1</v>
      </c>
      <c r="Q70">
        <v>1</v>
      </c>
      <c r="R70" s="38">
        <f>IF(switch_hw_sim=0, Simulation_output!O68,HW_output!T68)</f>
        <v>1</v>
      </c>
      <c r="S70" s="38">
        <f>IF(switch_hw_sim=0, Simulation_output!P68,HW_output!U68)</f>
        <v>0</v>
      </c>
      <c r="T70" s="38">
        <f>IF(switch_hw_sim=0, Simulation_output!Q68,HW_output!V68)</f>
        <v>0</v>
      </c>
      <c r="U70" s="38">
        <f>IF(switch_hw_sim=0, Simulation_output!R68,HW_output!W68)</f>
        <v>0</v>
      </c>
      <c r="V70" s="38">
        <f>IF(switch_hw_sim=0, Simulation_output!S68,HW_output!X68)</f>
        <v>0</v>
      </c>
      <c r="W70" s="38">
        <f>IF(switch_hw_sim=0, Simulation_output!T68,HW_output!Y68)</f>
        <v>0</v>
      </c>
      <c r="X70">
        <v>66</v>
      </c>
      <c r="Y70" s="38">
        <f>IF(switch_hw_sim=0, Simulation_output!V68,HW_output!AA68)</f>
        <v>0</v>
      </c>
      <c r="Z70" s="38">
        <f>IF(switch_hw_sim=0, Simulation_output!W68,HW_output!AB68)</f>
        <v>0</v>
      </c>
      <c r="AA70" s="38">
        <f>IF(switch_hw_sim=0, Simulation_output!X68,HW_output!AC68)</f>
        <v>0</v>
      </c>
    </row>
    <row r="71" spans="3:27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 s="38">
        <f>IF(switch_hw_sim=0, Simulation_output!J69,HW_output!O69)</f>
        <v>0</v>
      </c>
      <c r="N71" s="38">
        <f>IF(switch_hw_sim=0, Simulation_output!K69,HW_output!P69)</f>
        <v>0</v>
      </c>
      <c r="O71" s="38">
        <f>IF(switch_hw_sim=0, Simulation_output!L69,HW_output!Q69)</f>
        <v>0</v>
      </c>
      <c r="P71" s="38">
        <f>IF(switch_hw_sim=0, Simulation_output!M69,HW_output!R69)</f>
        <v>1</v>
      </c>
      <c r="Q71">
        <v>1</v>
      </c>
      <c r="R71" s="38">
        <f>IF(switch_hw_sim=0, Simulation_output!O69,HW_output!T69)</f>
        <v>1</v>
      </c>
      <c r="S71" s="38">
        <f>IF(switch_hw_sim=0, Simulation_output!P69,HW_output!U69)</f>
        <v>0</v>
      </c>
      <c r="T71" s="38">
        <f>IF(switch_hw_sim=0, Simulation_output!Q69,HW_output!V69)</f>
        <v>0</v>
      </c>
      <c r="U71" s="38">
        <f>IF(switch_hw_sim=0, Simulation_output!R69,HW_output!W69)</f>
        <v>0</v>
      </c>
      <c r="V71" s="38">
        <f>IF(switch_hw_sim=0, Simulation_output!S69,HW_output!X69)</f>
        <v>0</v>
      </c>
      <c r="W71" s="38">
        <f>IF(switch_hw_sim=0, Simulation_output!T69,HW_output!Y69)</f>
        <v>0</v>
      </c>
      <c r="X71">
        <v>67</v>
      </c>
      <c r="Y71" s="38">
        <f>IF(switch_hw_sim=0, Simulation_output!V69,HW_output!AA69)</f>
        <v>0</v>
      </c>
      <c r="Z71" s="38">
        <f>IF(switch_hw_sim=0, Simulation_output!W69,HW_output!AB69)</f>
        <v>0</v>
      </c>
      <c r="AA71" s="38">
        <f>IF(switch_hw_sim=0, Simulation_output!X69,HW_output!AC69)</f>
        <v>0</v>
      </c>
    </row>
    <row r="72" spans="3:27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s="38">
        <f>IF(switch_hw_sim=0, Simulation_output!J70,HW_output!O70)</f>
        <v>0</v>
      </c>
      <c r="N72" s="38">
        <f>IF(switch_hw_sim=0, Simulation_output!K70,HW_output!P70)</f>
        <v>0</v>
      </c>
      <c r="O72" s="38">
        <f>IF(switch_hw_sim=0, Simulation_output!L70,HW_output!Q70)</f>
        <v>0</v>
      </c>
      <c r="P72" s="38">
        <f>IF(switch_hw_sim=0, Simulation_output!M70,HW_output!R70)</f>
        <v>1</v>
      </c>
      <c r="Q72">
        <v>1</v>
      </c>
      <c r="R72" s="38">
        <f>IF(switch_hw_sim=0, Simulation_output!O70,HW_output!T70)</f>
        <v>1</v>
      </c>
      <c r="S72" s="38">
        <f>IF(switch_hw_sim=0, Simulation_output!P70,HW_output!U70)</f>
        <v>0</v>
      </c>
      <c r="T72" s="38">
        <f>IF(switch_hw_sim=0, Simulation_output!Q70,HW_output!V70)</f>
        <v>0</v>
      </c>
      <c r="U72" s="38">
        <f>IF(switch_hw_sim=0, Simulation_output!R70,HW_output!W70)</f>
        <v>0</v>
      </c>
      <c r="V72" s="38">
        <f>IF(switch_hw_sim=0, Simulation_output!S70,HW_output!X70)</f>
        <v>0</v>
      </c>
      <c r="W72" s="38">
        <f>IF(switch_hw_sim=0, Simulation_output!T70,HW_output!Y70)</f>
        <v>0</v>
      </c>
      <c r="X72">
        <v>68</v>
      </c>
      <c r="Y72" s="38">
        <f>IF(switch_hw_sim=0, Simulation_output!V70,HW_output!AA70)</f>
        <v>0</v>
      </c>
      <c r="Z72" s="38">
        <f>IF(switch_hw_sim=0, Simulation_output!W70,HW_output!AB70)</f>
        <v>0</v>
      </c>
      <c r="AA72" s="38">
        <f>IF(switch_hw_sim=0, Simulation_output!X70,HW_output!AC70)</f>
        <v>0</v>
      </c>
    </row>
    <row r="73" spans="3:27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 s="38">
        <f>IF(switch_hw_sim=0, Simulation_output!J71,HW_output!O71)</f>
        <v>0</v>
      </c>
      <c r="N73" s="38">
        <f>IF(switch_hw_sim=0, Simulation_output!K71,HW_output!P71)</f>
        <v>0</v>
      </c>
      <c r="O73" s="38">
        <f>IF(switch_hw_sim=0, Simulation_output!L71,HW_output!Q71)</f>
        <v>0</v>
      </c>
      <c r="P73" s="38">
        <f>IF(switch_hw_sim=0, Simulation_output!M71,HW_output!R71)</f>
        <v>1</v>
      </c>
      <c r="Q73">
        <v>1</v>
      </c>
      <c r="R73" s="38">
        <f>IF(switch_hw_sim=0, Simulation_output!O71,HW_output!T71)</f>
        <v>1</v>
      </c>
      <c r="S73" s="38">
        <f>IF(switch_hw_sim=0, Simulation_output!P71,HW_output!U71)</f>
        <v>0</v>
      </c>
      <c r="T73" s="38">
        <f>IF(switch_hw_sim=0, Simulation_output!Q71,HW_output!V71)</f>
        <v>0</v>
      </c>
      <c r="U73" s="38">
        <f>IF(switch_hw_sim=0, Simulation_output!R71,HW_output!W71)</f>
        <v>0</v>
      </c>
      <c r="V73" s="38">
        <f>IF(switch_hw_sim=0, Simulation_output!S71,HW_output!X71)</f>
        <v>0</v>
      </c>
      <c r="W73" s="38">
        <f>IF(switch_hw_sim=0, Simulation_output!T71,HW_output!Y71)</f>
        <v>0</v>
      </c>
      <c r="X73">
        <v>69</v>
      </c>
      <c r="Y73" s="38">
        <f>IF(switch_hw_sim=0, Simulation_output!V71,HW_output!AA71)</f>
        <v>0</v>
      </c>
      <c r="Z73" s="38">
        <f>IF(switch_hw_sim=0, Simulation_output!W71,HW_output!AB71)</f>
        <v>0</v>
      </c>
      <c r="AA73" s="38">
        <f>IF(switch_hw_sim=0, Simulation_output!X71,HW_output!AC71)</f>
        <v>0</v>
      </c>
    </row>
    <row r="74" spans="3:27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 s="38">
        <f>IF(switch_hw_sim=0, Simulation_output!J72,HW_output!O72)</f>
        <v>0</v>
      </c>
      <c r="N74" s="38">
        <f>IF(switch_hw_sim=0, Simulation_output!K72,HW_output!P72)</f>
        <v>0</v>
      </c>
      <c r="O74" s="38">
        <f>IF(switch_hw_sim=0, Simulation_output!L72,HW_output!Q72)</f>
        <v>0</v>
      </c>
      <c r="P74" s="38">
        <f>IF(switch_hw_sim=0, Simulation_output!M72,HW_output!R72)</f>
        <v>1</v>
      </c>
      <c r="Q74">
        <v>1</v>
      </c>
      <c r="R74" s="38">
        <f>IF(switch_hw_sim=0, Simulation_output!O72,HW_output!T72)</f>
        <v>1</v>
      </c>
      <c r="S74" s="38">
        <f>IF(switch_hw_sim=0, Simulation_output!P72,HW_output!U72)</f>
        <v>0</v>
      </c>
      <c r="T74" s="38">
        <f>IF(switch_hw_sim=0, Simulation_output!Q72,HW_output!V72)</f>
        <v>0</v>
      </c>
      <c r="U74" s="38">
        <f>IF(switch_hw_sim=0, Simulation_output!R72,HW_output!W72)</f>
        <v>0</v>
      </c>
      <c r="V74" s="38">
        <f>IF(switch_hw_sim=0, Simulation_output!S72,HW_output!X72)</f>
        <v>0</v>
      </c>
      <c r="W74" s="38">
        <f>IF(switch_hw_sim=0, Simulation_output!T72,HW_output!Y72)</f>
        <v>0</v>
      </c>
      <c r="X74">
        <v>70</v>
      </c>
      <c r="Y74" s="38">
        <f>IF(switch_hw_sim=0, Simulation_output!V72,HW_output!AA72)</f>
        <v>0</v>
      </c>
      <c r="Z74" s="38">
        <f>IF(switch_hw_sim=0, Simulation_output!W72,HW_output!AB72)</f>
        <v>0</v>
      </c>
      <c r="AA74" s="38">
        <f>IF(switch_hw_sim=0, Simulation_output!X72,HW_output!AC72)</f>
        <v>0</v>
      </c>
    </row>
    <row r="75" spans="3:27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 s="38">
        <f>IF(switch_hw_sim=0, Simulation_output!J73,HW_output!O73)</f>
        <v>0</v>
      </c>
      <c r="N75" s="38">
        <f>IF(switch_hw_sim=0, Simulation_output!K73,HW_output!P73)</f>
        <v>0</v>
      </c>
      <c r="O75" s="38">
        <f>IF(switch_hw_sim=0, Simulation_output!L73,HW_output!Q73)</f>
        <v>0</v>
      </c>
      <c r="P75" s="38">
        <f>IF(switch_hw_sim=0, Simulation_output!M73,HW_output!R73)</f>
        <v>1</v>
      </c>
      <c r="Q75">
        <v>1</v>
      </c>
      <c r="R75" s="38">
        <f>IF(switch_hw_sim=0, Simulation_output!O73,HW_output!T73)</f>
        <v>1</v>
      </c>
      <c r="S75" s="38">
        <f>IF(switch_hw_sim=0, Simulation_output!P73,HW_output!U73)</f>
        <v>0</v>
      </c>
      <c r="T75" s="38">
        <f>IF(switch_hw_sim=0, Simulation_output!Q73,HW_output!V73)</f>
        <v>0</v>
      </c>
      <c r="U75" s="38">
        <f>IF(switch_hw_sim=0, Simulation_output!R73,HW_output!W73)</f>
        <v>0</v>
      </c>
      <c r="V75" s="38">
        <f>IF(switch_hw_sim=0, Simulation_output!S73,HW_output!X73)</f>
        <v>0</v>
      </c>
      <c r="W75" s="38">
        <f>IF(switch_hw_sim=0, Simulation_output!T73,HW_output!Y73)</f>
        <v>0</v>
      </c>
      <c r="X75">
        <v>71</v>
      </c>
      <c r="Y75" s="38">
        <f>IF(switch_hw_sim=0, Simulation_output!V73,HW_output!AA73)</f>
        <v>0</v>
      </c>
      <c r="Z75" s="38">
        <f>IF(switch_hw_sim=0, Simulation_output!W73,HW_output!AB73)</f>
        <v>0</v>
      </c>
      <c r="AA75" s="38">
        <f>IF(switch_hw_sim=0, Simulation_output!X73,HW_output!AC73)</f>
        <v>0</v>
      </c>
    </row>
    <row r="76" spans="3:27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 s="38">
        <f>IF(switch_hw_sim=0, Simulation_output!J74,HW_output!O74)</f>
        <v>0</v>
      </c>
      <c r="N76" s="38">
        <f>IF(switch_hw_sim=0, Simulation_output!K74,HW_output!P74)</f>
        <v>0</v>
      </c>
      <c r="O76" s="38">
        <f>IF(switch_hw_sim=0, Simulation_output!L74,HW_output!Q74)</f>
        <v>0</v>
      </c>
      <c r="P76" s="38">
        <f>IF(switch_hw_sim=0, Simulation_output!M74,HW_output!R74)</f>
        <v>1</v>
      </c>
      <c r="Q76">
        <v>1</v>
      </c>
      <c r="R76" s="38">
        <f>IF(switch_hw_sim=0, Simulation_output!O74,HW_output!T74)</f>
        <v>1</v>
      </c>
      <c r="S76" s="38">
        <f>IF(switch_hw_sim=0, Simulation_output!P74,HW_output!U74)</f>
        <v>0</v>
      </c>
      <c r="T76" s="38">
        <f>IF(switch_hw_sim=0, Simulation_output!Q74,HW_output!V74)</f>
        <v>0</v>
      </c>
      <c r="U76" s="38">
        <f>IF(switch_hw_sim=0, Simulation_output!R74,HW_output!W74)</f>
        <v>0</v>
      </c>
      <c r="V76" s="38">
        <f>IF(switch_hw_sim=0, Simulation_output!S74,HW_output!X74)</f>
        <v>0</v>
      </c>
      <c r="W76" s="38">
        <f>IF(switch_hw_sim=0, Simulation_output!T74,HW_output!Y74)</f>
        <v>0</v>
      </c>
      <c r="X76">
        <v>72</v>
      </c>
      <c r="Y76" s="38">
        <f>IF(switch_hw_sim=0, Simulation_output!V74,HW_output!AA74)</f>
        <v>0</v>
      </c>
      <c r="Z76" s="38">
        <f>IF(switch_hw_sim=0, Simulation_output!W74,HW_output!AB74)</f>
        <v>0</v>
      </c>
      <c r="AA76" s="38">
        <f>IF(switch_hw_sim=0, Simulation_output!X74,HW_output!AC74)</f>
        <v>0</v>
      </c>
    </row>
    <row r="77" spans="3:27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 s="38">
        <f>IF(switch_hw_sim=0, Simulation_output!J75,HW_output!O75)</f>
        <v>0</v>
      </c>
      <c r="N77" s="38">
        <f>IF(switch_hw_sim=0, Simulation_output!K75,HW_output!P75)</f>
        <v>0</v>
      </c>
      <c r="O77" s="38">
        <f>IF(switch_hw_sim=0, Simulation_output!L75,HW_output!Q75)</f>
        <v>0</v>
      </c>
      <c r="P77" s="38">
        <f>IF(switch_hw_sim=0, Simulation_output!M75,HW_output!R75)</f>
        <v>1</v>
      </c>
      <c r="Q77">
        <v>1</v>
      </c>
      <c r="R77" s="38">
        <f>IF(switch_hw_sim=0, Simulation_output!O75,HW_output!T75)</f>
        <v>0</v>
      </c>
      <c r="S77" s="38">
        <f>IF(switch_hw_sim=0, Simulation_output!P75,HW_output!U75)</f>
        <v>0</v>
      </c>
      <c r="T77" s="38">
        <f>IF(switch_hw_sim=0, Simulation_output!Q75,HW_output!V75)</f>
        <v>0</v>
      </c>
      <c r="U77" s="38">
        <f>IF(switch_hw_sim=0, Simulation_output!R75,HW_output!W75)</f>
        <v>0</v>
      </c>
      <c r="V77" s="38">
        <f>IF(switch_hw_sim=0, Simulation_output!S75,HW_output!X75)</f>
        <v>0</v>
      </c>
      <c r="W77" s="38">
        <f>IF(switch_hw_sim=0, Simulation_output!T75,HW_output!Y75)</f>
        <v>0</v>
      </c>
      <c r="X77">
        <v>73</v>
      </c>
      <c r="Y77" s="38">
        <f>IF(switch_hw_sim=0, Simulation_output!V75,HW_output!AA75)</f>
        <v>0</v>
      </c>
      <c r="Z77" s="38">
        <f>IF(switch_hw_sim=0, Simulation_output!W75,HW_output!AB75)</f>
        <v>0</v>
      </c>
      <c r="AA77" s="38">
        <f>IF(switch_hw_sim=0, Simulation_output!X75,HW_output!AC75)</f>
        <v>0</v>
      </c>
    </row>
    <row r="78" spans="3:27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 s="38">
        <f>IF(switch_hw_sim=0, Simulation_output!J76,HW_output!O76)</f>
        <v>0</v>
      </c>
      <c r="N78" s="38">
        <f>IF(switch_hw_sim=0, Simulation_output!K76,HW_output!P76)</f>
        <v>0</v>
      </c>
      <c r="O78" s="38">
        <f>IF(switch_hw_sim=0, Simulation_output!L76,HW_output!Q76)</f>
        <v>0</v>
      </c>
      <c r="P78" s="38">
        <f>IF(switch_hw_sim=0, Simulation_output!M76,HW_output!R76)</f>
        <v>1</v>
      </c>
      <c r="Q78">
        <v>1</v>
      </c>
      <c r="R78" s="38">
        <f>IF(switch_hw_sim=0, Simulation_output!O76,HW_output!T76)</f>
        <v>0</v>
      </c>
      <c r="S78" s="38">
        <f>IF(switch_hw_sim=0, Simulation_output!P76,HW_output!U76)</f>
        <v>0</v>
      </c>
      <c r="T78" s="38">
        <f>IF(switch_hw_sim=0, Simulation_output!Q76,HW_output!V76)</f>
        <v>1</v>
      </c>
      <c r="U78" s="38">
        <f>IF(switch_hw_sim=0, Simulation_output!R76,HW_output!W76)</f>
        <v>0</v>
      </c>
      <c r="V78" s="38">
        <f>IF(switch_hw_sim=0, Simulation_output!S76,HW_output!X76)</f>
        <v>0</v>
      </c>
      <c r="W78" s="38">
        <f>IF(switch_hw_sim=0, Simulation_output!T76,HW_output!Y76)</f>
        <v>0</v>
      </c>
      <c r="X78">
        <v>74</v>
      </c>
      <c r="Y78" s="38">
        <f>IF(switch_hw_sim=0, Simulation_output!V76,HW_output!AA76)</f>
        <v>0</v>
      </c>
      <c r="Z78" s="38">
        <f>IF(switch_hw_sim=0, Simulation_output!W76,HW_output!AB76)</f>
        <v>0</v>
      </c>
      <c r="AA78" s="38">
        <f>IF(switch_hw_sim=0, Simulation_output!X76,HW_output!AC76)</f>
        <v>0</v>
      </c>
    </row>
    <row r="79" spans="3:27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 s="38">
        <f>IF(switch_hw_sim=0, Simulation_output!J77,HW_output!O77)</f>
        <v>0</v>
      </c>
      <c r="N79" s="38">
        <f>IF(switch_hw_sim=0, Simulation_output!K77,HW_output!P77)</f>
        <v>0</v>
      </c>
      <c r="O79" s="38">
        <f>IF(switch_hw_sim=0, Simulation_output!L77,HW_output!Q77)</f>
        <v>0</v>
      </c>
      <c r="P79" s="38">
        <f>IF(switch_hw_sim=0, Simulation_output!M77,HW_output!R77)</f>
        <v>1</v>
      </c>
      <c r="Q79">
        <v>1</v>
      </c>
      <c r="R79" s="38">
        <f>IF(switch_hw_sim=0, Simulation_output!O77,HW_output!T77)</f>
        <v>0</v>
      </c>
      <c r="S79" s="38">
        <f>IF(switch_hw_sim=0, Simulation_output!P77,HW_output!U77)</f>
        <v>0</v>
      </c>
      <c r="T79" s="38">
        <f>IF(switch_hw_sim=0, Simulation_output!Q77,HW_output!V77)</f>
        <v>0</v>
      </c>
      <c r="U79" s="38">
        <f>IF(switch_hw_sim=0, Simulation_output!R77,HW_output!W77)</f>
        <v>0</v>
      </c>
      <c r="V79" s="38">
        <f>IF(switch_hw_sim=0, Simulation_output!S77,HW_output!X77)</f>
        <v>0</v>
      </c>
      <c r="W79" s="38">
        <f>IF(switch_hw_sim=0, Simulation_output!T77,HW_output!Y77)</f>
        <v>1</v>
      </c>
      <c r="X79">
        <v>75</v>
      </c>
      <c r="Y79" s="38">
        <f>IF(switch_hw_sim=0, Simulation_output!V77,HW_output!AA77)</f>
        <v>0</v>
      </c>
      <c r="Z79" s="38">
        <f>IF(switch_hw_sim=0, Simulation_output!W77,HW_output!AB77)</f>
        <v>0</v>
      </c>
      <c r="AA79" s="38">
        <f>IF(switch_hw_sim=0, Simulation_output!X77,HW_output!AC77)</f>
        <v>0</v>
      </c>
    </row>
    <row r="80" spans="3:27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s="38">
        <f>IF(switch_hw_sim=0, Simulation_output!J78,HW_output!O78)</f>
        <v>0</v>
      </c>
      <c r="N80" s="38">
        <f>IF(switch_hw_sim=0, Simulation_output!K78,HW_output!P78)</f>
        <v>0</v>
      </c>
      <c r="O80" s="38">
        <f>IF(switch_hw_sim=0, Simulation_output!L78,HW_output!Q78)</f>
        <v>0</v>
      </c>
      <c r="P80" s="38">
        <f>IF(switch_hw_sim=0, Simulation_output!M78,HW_output!R78)</f>
        <v>1</v>
      </c>
      <c r="Q80">
        <v>1</v>
      </c>
      <c r="R80" s="38">
        <f>IF(switch_hw_sim=0, Simulation_output!O78,HW_output!T78)</f>
        <v>0</v>
      </c>
      <c r="S80" s="38">
        <f>IF(switch_hw_sim=0, Simulation_output!P78,HW_output!U78)</f>
        <v>0</v>
      </c>
      <c r="T80" s="38">
        <f>IF(switch_hw_sim=0, Simulation_output!Q78,HW_output!V78)</f>
        <v>0</v>
      </c>
      <c r="U80" s="38">
        <f>IF(switch_hw_sim=0, Simulation_output!R78,HW_output!W78)</f>
        <v>0</v>
      </c>
      <c r="V80" s="38">
        <f>IF(switch_hw_sim=0, Simulation_output!S78,HW_output!X78)</f>
        <v>1</v>
      </c>
      <c r="W80" s="38">
        <f>IF(switch_hw_sim=0, Simulation_output!T78,HW_output!Y78)</f>
        <v>1</v>
      </c>
      <c r="X80">
        <v>76</v>
      </c>
      <c r="Y80" s="38">
        <f>IF(switch_hw_sim=0, Simulation_output!V78,HW_output!AA78)</f>
        <v>0</v>
      </c>
      <c r="Z80" s="38">
        <f>IF(switch_hw_sim=0, Simulation_output!W78,HW_output!AB78)</f>
        <v>0</v>
      </c>
      <c r="AA80" s="38">
        <f>IF(switch_hw_sim=0, Simulation_output!X78,HW_output!AC78)</f>
        <v>0</v>
      </c>
    </row>
    <row r="81" spans="3:27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 s="38">
        <f>IF(switch_hw_sim=0, Simulation_output!J79,HW_output!O79)</f>
        <v>0</v>
      </c>
      <c r="N81" s="38">
        <f>IF(switch_hw_sim=0, Simulation_output!K79,HW_output!P79)</f>
        <v>0</v>
      </c>
      <c r="O81" s="38">
        <f>IF(switch_hw_sim=0, Simulation_output!L79,HW_output!Q79)</f>
        <v>0</v>
      </c>
      <c r="P81" s="38">
        <f>IF(switch_hw_sim=0, Simulation_output!M79,HW_output!R79)</f>
        <v>1</v>
      </c>
      <c r="Q81">
        <v>1</v>
      </c>
      <c r="R81" s="38">
        <f>IF(switch_hw_sim=0, Simulation_output!O79,HW_output!T79)</f>
        <v>0</v>
      </c>
      <c r="S81" s="38">
        <f>IF(switch_hw_sim=0, Simulation_output!P79,HW_output!U79)</f>
        <v>0</v>
      </c>
      <c r="T81" s="38">
        <f>IF(switch_hw_sim=0, Simulation_output!Q79,HW_output!V79)</f>
        <v>0</v>
      </c>
      <c r="U81" s="38">
        <f>IF(switch_hw_sim=0, Simulation_output!R79,HW_output!W79)</f>
        <v>1</v>
      </c>
      <c r="V81" s="38">
        <f>IF(switch_hw_sim=0, Simulation_output!S79,HW_output!X79)</f>
        <v>1</v>
      </c>
      <c r="W81" s="38">
        <f>IF(switch_hw_sim=0, Simulation_output!T79,HW_output!Y79)</f>
        <v>0</v>
      </c>
      <c r="X81">
        <v>77</v>
      </c>
      <c r="Y81" s="38">
        <f>IF(switch_hw_sim=0, Simulation_output!V79,HW_output!AA79)</f>
        <v>0</v>
      </c>
      <c r="Z81" s="38">
        <f>IF(switch_hw_sim=0, Simulation_output!W79,HW_output!AB79)</f>
        <v>0</v>
      </c>
      <c r="AA81" s="38">
        <f>IF(switch_hw_sim=0, Simulation_output!X79,HW_output!AC79)</f>
        <v>0</v>
      </c>
    </row>
    <row r="82" spans="3:27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 s="38">
        <f>IF(switch_hw_sim=0, Simulation_output!J80,HW_output!O80)</f>
        <v>0</v>
      </c>
      <c r="N82" s="38">
        <f>IF(switch_hw_sim=0, Simulation_output!K80,HW_output!P80)</f>
        <v>0</v>
      </c>
      <c r="O82" s="38">
        <f>IF(switch_hw_sim=0, Simulation_output!L80,HW_output!Q80)</f>
        <v>0</v>
      </c>
      <c r="P82" s="38">
        <f>IF(switch_hw_sim=0, Simulation_output!M80,HW_output!R80)</f>
        <v>1</v>
      </c>
      <c r="Q82">
        <v>1</v>
      </c>
      <c r="R82" s="38">
        <f>IF(switch_hw_sim=0, Simulation_output!O80,HW_output!T80)</f>
        <v>0</v>
      </c>
      <c r="S82" s="38">
        <f>IF(switch_hw_sim=0, Simulation_output!P80,HW_output!U80)</f>
        <v>0</v>
      </c>
      <c r="T82" s="38">
        <f>IF(switch_hw_sim=0, Simulation_output!Q80,HW_output!V80)</f>
        <v>0</v>
      </c>
      <c r="U82" s="38">
        <f>IF(switch_hw_sim=0, Simulation_output!R80,HW_output!W80)</f>
        <v>1</v>
      </c>
      <c r="V82" s="38">
        <f>IF(switch_hw_sim=0, Simulation_output!S80,HW_output!X80)</f>
        <v>0</v>
      </c>
      <c r="W82" s="38">
        <f>IF(switch_hw_sim=0, Simulation_output!T80,HW_output!Y80)</f>
        <v>0</v>
      </c>
      <c r="X82">
        <v>78</v>
      </c>
      <c r="Y82" s="38">
        <f>IF(switch_hw_sim=0, Simulation_output!V80,HW_output!AA80)</f>
        <v>0</v>
      </c>
      <c r="Z82" s="38">
        <f>IF(switch_hw_sim=0, Simulation_output!W80,HW_output!AB80)</f>
        <v>0</v>
      </c>
      <c r="AA82" s="38">
        <f>IF(switch_hw_sim=0, Simulation_output!X80,HW_output!AC80)</f>
        <v>0</v>
      </c>
    </row>
    <row r="83" spans="3:27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 s="38">
        <f>IF(switch_hw_sim=0, Simulation_output!J81,HW_output!O81)</f>
        <v>0</v>
      </c>
      <c r="N83" s="38">
        <f>IF(switch_hw_sim=0, Simulation_output!K81,HW_output!P81)</f>
        <v>0</v>
      </c>
      <c r="O83" s="38">
        <f>IF(switch_hw_sim=0, Simulation_output!L81,HW_output!Q81)</f>
        <v>0</v>
      </c>
      <c r="P83" s="38">
        <f>IF(switch_hw_sim=0, Simulation_output!M81,HW_output!R81)</f>
        <v>1</v>
      </c>
      <c r="Q83">
        <v>1</v>
      </c>
      <c r="R83" s="38">
        <f>IF(switch_hw_sim=0, Simulation_output!O81,HW_output!T81)</f>
        <v>0</v>
      </c>
      <c r="S83" s="38">
        <f>IF(switch_hw_sim=0, Simulation_output!P81,HW_output!U81)</f>
        <v>0</v>
      </c>
      <c r="T83" s="38">
        <f>IF(switch_hw_sim=0, Simulation_output!Q81,HW_output!V81)</f>
        <v>0</v>
      </c>
      <c r="U83" s="38">
        <f>IF(switch_hw_sim=0, Simulation_output!R81,HW_output!W81)</f>
        <v>0</v>
      </c>
      <c r="V83" s="38">
        <f>IF(switch_hw_sim=0, Simulation_output!S81,HW_output!X81)</f>
        <v>0</v>
      </c>
      <c r="W83" s="38">
        <f>IF(switch_hw_sim=0, Simulation_output!T81,HW_output!Y81)</f>
        <v>0</v>
      </c>
      <c r="X83">
        <v>79</v>
      </c>
      <c r="Y83" s="38">
        <f>IF(switch_hw_sim=0, Simulation_output!V81,HW_output!AA81)</f>
        <v>0</v>
      </c>
      <c r="Z83" s="38">
        <f>IF(switch_hw_sim=0, Simulation_output!W81,HW_output!AB81)</f>
        <v>0</v>
      </c>
      <c r="AA83" s="38">
        <f>IF(switch_hw_sim=0, Simulation_output!X81,HW_output!AC81)</f>
        <v>0</v>
      </c>
    </row>
    <row r="84" spans="3:27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s="38">
        <f>IF(switch_hw_sim=0, Simulation_output!J82,HW_output!O82)</f>
        <v>0</v>
      </c>
      <c r="N84" s="38">
        <f>IF(switch_hw_sim=0, Simulation_output!K82,HW_output!P82)</f>
        <v>0</v>
      </c>
      <c r="O84" s="38">
        <f>IF(switch_hw_sim=0, Simulation_output!L82,HW_output!Q82)</f>
        <v>0</v>
      </c>
      <c r="P84" s="38">
        <f>IF(switch_hw_sim=0, Simulation_output!M82,HW_output!R82)</f>
        <v>1</v>
      </c>
      <c r="Q84">
        <v>1</v>
      </c>
      <c r="R84" s="38">
        <f>IF(switch_hw_sim=0, Simulation_output!O82,HW_output!T82)</f>
        <v>0</v>
      </c>
      <c r="S84" s="38">
        <f>IF(switch_hw_sim=0, Simulation_output!P82,HW_output!U82)</f>
        <v>0</v>
      </c>
      <c r="T84" s="38">
        <f>IF(switch_hw_sim=0, Simulation_output!Q82,HW_output!V82)</f>
        <v>0</v>
      </c>
      <c r="U84" s="38">
        <f>IF(switch_hw_sim=0, Simulation_output!R82,HW_output!W82)</f>
        <v>1</v>
      </c>
      <c r="V84" s="38">
        <f>IF(switch_hw_sim=0, Simulation_output!S82,HW_output!X82)</f>
        <v>0</v>
      </c>
      <c r="W84" s="38">
        <f>IF(switch_hw_sim=0, Simulation_output!T82,HW_output!Y82)</f>
        <v>0</v>
      </c>
      <c r="X84">
        <v>80</v>
      </c>
      <c r="Y84" s="38">
        <f>IF(switch_hw_sim=0, Simulation_output!V82,HW_output!AA82)</f>
        <v>0</v>
      </c>
      <c r="Z84" s="38">
        <f>IF(switch_hw_sim=0, Simulation_output!W82,HW_output!AB82)</f>
        <v>0</v>
      </c>
      <c r="AA84" s="38">
        <f>IF(switch_hw_sim=0, Simulation_output!X82,HW_output!AC82)</f>
        <v>0</v>
      </c>
    </row>
    <row r="85" spans="3:27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 s="38">
        <f>IF(switch_hw_sim=0, Simulation_output!J83,HW_output!O83)</f>
        <v>0</v>
      </c>
      <c r="N85" s="38">
        <f>IF(switch_hw_sim=0, Simulation_output!K83,HW_output!P83)</f>
        <v>0</v>
      </c>
      <c r="O85" s="38">
        <f>IF(switch_hw_sim=0, Simulation_output!L83,HW_output!Q83)</f>
        <v>0</v>
      </c>
      <c r="P85" s="38">
        <f>IF(switch_hw_sim=0, Simulation_output!M83,HW_output!R83)</f>
        <v>1</v>
      </c>
      <c r="Q85">
        <v>1</v>
      </c>
      <c r="R85" s="38">
        <f>IF(switch_hw_sim=0, Simulation_output!O83,HW_output!T83)</f>
        <v>0</v>
      </c>
      <c r="S85" s="38">
        <f>IF(switch_hw_sim=0, Simulation_output!P83,HW_output!U83)</f>
        <v>0</v>
      </c>
      <c r="T85" s="38">
        <f>IF(switch_hw_sim=0, Simulation_output!Q83,HW_output!V83)</f>
        <v>0</v>
      </c>
      <c r="U85" s="38">
        <f>IF(switch_hw_sim=0, Simulation_output!R83,HW_output!W83)</f>
        <v>0</v>
      </c>
      <c r="V85" s="38">
        <f>IF(switch_hw_sim=0, Simulation_output!S83,HW_output!X83)</f>
        <v>0</v>
      </c>
      <c r="W85" s="38">
        <f>IF(switch_hw_sim=0, Simulation_output!T83,HW_output!Y83)</f>
        <v>0</v>
      </c>
      <c r="X85">
        <v>81</v>
      </c>
      <c r="Y85" s="38">
        <f>IF(switch_hw_sim=0, Simulation_output!V83,HW_output!AA83)</f>
        <v>0</v>
      </c>
      <c r="Z85" s="38">
        <f>IF(switch_hw_sim=0, Simulation_output!W83,HW_output!AB83)</f>
        <v>0</v>
      </c>
      <c r="AA85" s="38">
        <f>IF(switch_hw_sim=0, Simulation_output!X83,HW_output!AC83)</f>
        <v>0</v>
      </c>
    </row>
    <row r="86" spans="3:27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 s="38">
        <f>IF(switch_hw_sim=0, Simulation_output!J84,HW_output!O84)</f>
        <v>0</v>
      </c>
      <c r="N86" s="38">
        <f>IF(switch_hw_sim=0, Simulation_output!K84,HW_output!P84)</f>
        <v>0</v>
      </c>
      <c r="O86" s="38">
        <f>IF(switch_hw_sim=0, Simulation_output!L84,HW_output!Q84)</f>
        <v>0</v>
      </c>
      <c r="P86" s="38">
        <f>IF(switch_hw_sim=0, Simulation_output!M84,HW_output!R84)</f>
        <v>1</v>
      </c>
      <c r="Q86">
        <v>1</v>
      </c>
      <c r="R86" s="38">
        <f>IF(switch_hw_sim=0, Simulation_output!O84,HW_output!T84)</f>
        <v>0</v>
      </c>
      <c r="S86" s="38">
        <f>IF(switch_hw_sim=0, Simulation_output!P84,HW_output!U84)</f>
        <v>0</v>
      </c>
      <c r="T86" s="38">
        <f>IF(switch_hw_sim=0, Simulation_output!Q84,HW_output!V84)</f>
        <v>0</v>
      </c>
      <c r="U86" s="38">
        <f>IF(switch_hw_sim=0, Simulation_output!R84,HW_output!W84)</f>
        <v>1</v>
      </c>
      <c r="V86" s="38">
        <f>IF(switch_hw_sim=0, Simulation_output!S84,HW_output!X84)</f>
        <v>0</v>
      </c>
      <c r="W86" s="38">
        <f>IF(switch_hw_sim=0, Simulation_output!T84,HW_output!Y84)</f>
        <v>0</v>
      </c>
      <c r="X86">
        <v>82</v>
      </c>
      <c r="Y86" s="38">
        <f>IF(switch_hw_sim=0, Simulation_output!V84,HW_output!AA84)</f>
        <v>0</v>
      </c>
      <c r="Z86" s="38">
        <f>IF(switch_hw_sim=0, Simulation_output!W84,HW_output!AB84)</f>
        <v>0</v>
      </c>
      <c r="AA86" s="38">
        <f>IF(switch_hw_sim=0, Simulation_output!X84,HW_output!AC84)</f>
        <v>0</v>
      </c>
    </row>
    <row r="87" spans="3:27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 s="38">
        <f>IF(switch_hw_sim=0, Simulation_output!J85,HW_output!O85)</f>
        <v>0</v>
      </c>
      <c r="N87" s="38">
        <f>IF(switch_hw_sim=0, Simulation_output!K85,HW_output!P85)</f>
        <v>0</v>
      </c>
      <c r="O87" s="38">
        <f>IF(switch_hw_sim=0, Simulation_output!L85,HW_output!Q85)</f>
        <v>0</v>
      </c>
      <c r="P87" s="38">
        <f>IF(switch_hw_sim=0, Simulation_output!M85,HW_output!R85)</f>
        <v>1</v>
      </c>
      <c r="Q87">
        <v>1</v>
      </c>
      <c r="R87" s="38">
        <f>IF(switch_hw_sim=0, Simulation_output!O85,HW_output!T85)</f>
        <v>0</v>
      </c>
      <c r="S87" s="38">
        <f>IF(switch_hw_sim=0, Simulation_output!P85,HW_output!U85)</f>
        <v>0</v>
      </c>
      <c r="T87" s="38">
        <f>IF(switch_hw_sim=0, Simulation_output!Q85,HW_output!V85)</f>
        <v>0</v>
      </c>
      <c r="U87" s="38">
        <f>IF(switch_hw_sim=0, Simulation_output!R85,HW_output!W85)</f>
        <v>0</v>
      </c>
      <c r="V87" s="38">
        <f>IF(switch_hw_sim=0, Simulation_output!S85,HW_output!X85)</f>
        <v>0</v>
      </c>
      <c r="W87" s="38">
        <f>IF(switch_hw_sim=0, Simulation_output!T85,HW_output!Y85)</f>
        <v>0</v>
      </c>
      <c r="X87">
        <v>83</v>
      </c>
      <c r="Y87" s="38">
        <f>IF(switch_hw_sim=0, Simulation_output!V85,HW_output!AA85)</f>
        <v>0</v>
      </c>
      <c r="Z87" s="38">
        <f>IF(switch_hw_sim=0, Simulation_output!W85,HW_output!AB85)</f>
        <v>0</v>
      </c>
      <c r="AA87" s="38">
        <f>IF(switch_hw_sim=0, Simulation_output!X85,HW_output!AC85)</f>
        <v>0</v>
      </c>
    </row>
    <row r="88" spans="3:27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 s="38">
        <f>IF(switch_hw_sim=0, Simulation_output!J86,HW_output!O86)</f>
        <v>0</v>
      </c>
      <c r="N88" s="38">
        <f>IF(switch_hw_sim=0, Simulation_output!K86,HW_output!P86)</f>
        <v>0</v>
      </c>
      <c r="O88" s="38">
        <f>IF(switch_hw_sim=0, Simulation_output!L86,HW_output!Q86)</f>
        <v>0</v>
      </c>
      <c r="P88" s="38">
        <f>IF(switch_hw_sim=0, Simulation_output!M86,HW_output!R86)</f>
        <v>1</v>
      </c>
      <c r="Q88">
        <v>1</v>
      </c>
      <c r="R88" s="38">
        <f>IF(switch_hw_sim=0, Simulation_output!O86,HW_output!T86)</f>
        <v>0</v>
      </c>
      <c r="S88" s="38">
        <f>IF(switch_hw_sim=0, Simulation_output!P86,HW_output!U86)</f>
        <v>0</v>
      </c>
      <c r="T88" s="38">
        <f>IF(switch_hw_sim=0, Simulation_output!Q86,HW_output!V86)</f>
        <v>0</v>
      </c>
      <c r="U88" s="38">
        <f>IF(switch_hw_sim=0, Simulation_output!R86,HW_output!W86)</f>
        <v>1</v>
      </c>
      <c r="V88" s="38">
        <f>IF(switch_hw_sim=0, Simulation_output!S86,HW_output!X86)</f>
        <v>0</v>
      </c>
      <c r="W88" s="38">
        <f>IF(switch_hw_sim=0, Simulation_output!T86,HW_output!Y86)</f>
        <v>0</v>
      </c>
      <c r="X88">
        <v>84</v>
      </c>
      <c r="Y88" s="38">
        <f>IF(switch_hw_sim=0, Simulation_output!V86,HW_output!AA86)</f>
        <v>0</v>
      </c>
      <c r="Z88" s="38">
        <f>IF(switch_hw_sim=0, Simulation_output!W86,HW_output!AB86)</f>
        <v>0</v>
      </c>
      <c r="AA88" s="38">
        <f>IF(switch_hw_sim=0, Simulation_output!X86,HW_output!AC86)</f>
        <v>0</v>
      </c>
    </row>
    <row r="89" spans="3:27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 s="38">
        <f>IF(switch_hw_sim=0, Simulation_output!J87,HW_output!O87)</f>
        <v>0</v>
      </c>
      <c r="N89" s="38">
        <f>IF(switch_hw_sim=0, Simulation_output!K87,HW_output!P87)</f>
        <v>0</v>
      </c>
      <c r="O89" s="38">
        <f>IF(switch_hw_sim=0, Simulation_output!L87,HW_output!Q87)</f>
        <v>0</v>
      </c>
      <c r="P89" s="38">
        <f>IF(switch_hw_sim=0, Simulation_output!M87,HW_output!R87)</f>
        <v>1</v>
      </c>
      <c r="Q89">
        <v>1</v>
      </c>
      <c r="R89" s="38">
        <f>IF(switch_hw_sim=0, Simulation_output!O87,HW_output!T87)</f>
        <v>0</v>
      </c>
      <c r="S89" s="38">
        <f>IF(switch_hw_sim=0, Simulation_output!P87,HW_output!U87)</f>
        <v>0</v>
      </c>
      <c r="T89" s="38">
        <f>IF(switch_hw_sim=0, Simulation_output!Q87,HW_output!V87)</f>
        <v>0</v>
      </c>
      <c r="U89" s="38">
        <f>IF(switch_hw_sim=0, Simulation_output!R87,HW_output!W87)</f>
        <v>0</v>
      </c>
      <c r="V89" s="38">
        <f>IF(switch_hw_sim=0, Simulation_output!S87,HW_output!X87)</f>
        <v>0</v>
      </c>
      <c r="W89" s="38">
        <f>IF(switch_hw_sim=0, Simulation_output!T87,HW_output!Y87)</f>
        <v>0</v>
      </c>
      <c r="X89">
        <v>85</v>
      </c>
      <c r="Y89" s="38">
        <f>IF(switch_hw_sim=0, Simulation_output!V87,HW_output!AA87)</f>
        <v>0</v>
      </c>
      <c r="Z89" s="38">
        <f>IF(switch_hw_sim=0, Simulation_output!W87,HW_output!AB87)</f>
        <v>0</v>
      </c>
      <c r="AA89" s="38">
        <f>IF(switch_hw_sim=0, Simulation_output!X87,HW_output!AC87)</f>
        <v>0</v>
      </c>
    </row>
    <row r="90" spans="3:27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 s="38">
        <f>IF(switch_hw_sim=0, Simulation_output!J88,HW_output!O88)</f>
        <v>0</v>
      </c>
      <c r="N90" s="38">
        <f>IF(switch_hw_sim=0, Simulation_output!K88,HW_output!P88)</f>
        <v>0</v>
      </c>
      <c r="O90" s="38">
        <f>IF(switch_hw_sim=0, Simulation_output!L88,HW_output!Q88)</f>
        <v>0</v>
      </c>
      <c r="P90" s="38">
        <f>IF(switch_hw_sim=0, Simulation_output!M88,HW_output!R88)</f>
        <v>1</v>
      </c>
      <c r="Q90">
        <v>1</v>
      </c>
      <c r="R90" s="38">
        <f>IF(switch_hw_sim=0, Simulation_output!O88,HW_output!T88)</f>
        <v>0</v>
      </c>
      <c r="S90" s="38">
        <f>IF(switch_hw_sim=0, Simulation_output!P88,HW_output!U88)</f>
        <v>0</v>
      </c>
      <c r="T90" s="38">
        <f>IF(switch_hw_sim=0, Simulation_output!Q88,HW_output!V88)</f>
        <v>0</v>
      </c>
      <c r="U90" s="38">
        <f>IF(switch_hw_sim=0, Simulation_output!R88,HW_output!W88)</f>
        <v>1</v>
      </c>
      <c r="V90" s="38">
        <f>IF(switch_hw_sim=0, Simulation_output!S88,HW_output!X88)</f>
        <v>0</v>
      </c>
      <c r="W90" s="38">
        <f>IF(switch_hw_sim=0, Simulation_output!T88,HW_output!Y88)</f>
        <v>0</v>
      </c>
      <c r="X90">
        <v>86</v>
      </c>
      <c r="Y90" s="38">
        <f>IF(switch_hw_sim=0, Simulation_output!V88,HW_output!AA88)</f>
        <v>0</v>
      </c>
      <c r="Z90" s="38">
        <f>IF(switch_hw_sim=0, Simulation_output!W88,HW_output!AB88)</f>
        <v>0</v>
      </c>
      <c r="AA90" s="38">
        <f>IF(switch_hw_sim=0, Simulation_output!X88,HW_output!AC88)</f>
        <v>0</v>
      </c>
    </row>
    <row r="91" spans="3:27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 s="38">
        <f>IF(switch_hw_sim=0, Simulation_output!J89,HW_output!O89)</f>
        <v>0</v>
      </c>
      <c r="N91" s="38">
        <f>IF(switch_hw_sim=0, Simulation_output!K89,HW_output!P89)</f>
        <v>0</v>
      </c>
      <c r="O91" s="38">
        <f>IF(switch_hw_sim=0, Simulation_output!L89,HW_output!Q89)</f>
        <v>0</v>
      </c>
      <c r="P91" s="38">
        <f>IF(switch_hw_sim=0, Simulation_output!M89,HW_output!R89)</f>
        <v>1</v>
      </c>
      <c r="Q91">
        <v>1</v>
      </c>
      <c r="R91" s="38">
        <f>IF(switch_hw_sim=0, Simulation_output!O89,HW_output!T89)</f>
        <v>0</v>
      </c>
      <c r="S91" s="38">
        <f>IF(switch_hw_sim=0, Simulation_output!P89,HW_output!U89)</f>
        <v>0</v>
      </c>
      <c r="T91" s="38">
        <f>IF(switch_hw_sim=0, Simulation_output!Q89,HW_output!V89)</f>
        <v>0</v>
      </c>
      <c r="U91" s="38">
        <f>IF(switch_hw_sim=0, Simulation_output!R89,HW_output!W89)</f>
        <v>0</v>
      </c>
      <c r="V91" s="38">
        <f>IF(switch_hw_sim=0, Simulation_output!S89,HW_output!X89)</f>
        <v>0</v>
      </c>
      <c r="W91" s="38">
        <f>IF(switch_hw_sim=0, Simulation_output!T89,HW_output!Y89)</f>
        <v>0</v>
      </c>
      <c r="X91">
        <v>87</v>
      </c>
      <c r="Y91" s="38">
        <f>IF(switch_hw_sim=0, Simulation_output!V89,HW_output!AA89)</f>
        <v>0</v>
      </c>
      <c r="Z91" s="38">
        <f>IF(switch_hw_sim=0, Simulation_output!W89,HW_output!AB89)</f>
        <v>0</v>
      </c>
      <c r="AA91" s="38">
        <f>IF(switch_hw_sim=0, Simulation_output!X89,HW_output!AC89)</f>
        <v>0</v>
      </c>
    </row>
    <row r="92" spans="3:27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 s="38">
        <f>IF(switch_hw_sim=0, Simulation_output!J90,HW_output!O90)</f>
        <v>0</v>
      </c>
      <c r="N92" s="38">
        <f>IF(switch_hw_sim=0, Simulation_output!K90,HW_output!P90)</f>
        <v>0</v>
      </c>
      <c r="O92" s="38">
        <f>IF(switch_hw_sim=0, Simulation_output!L90,HW_output!Q90)</f>
        <v>0</v>
      </c>
      <c r="P92" s="38">
        <f>IF(switch_hw_sim=0, Simulation_output!M90,HW_output!R90)</f>
        <v>1</v>
      </c>
      <c r="Q92">
        <v>1</v>
      </c>
      <c r="R92" s="38">
        <f>IF(switch_hw_sim=0, Simulation_output!O90,HW_output!T90)</f>
        <v>0</v>
      </c>
      <c r="S92" s="38">
        <f>IF(switch_hw_sim=0, Simulation_output!P90,HW_output!U90)</f>
        <v>0</v>
      </c>
      <c r="T92" s="38">
        <f>IF(switch_hw_sim=0, Simulation_output!Q90,HW_output!V90)</f>
        <v>0</v>
      </c>
      <c r="U92" s="38">
        <f>IF(switch_hw_sim=0, Simulation_output!R90,HW_output!W90)</f>
        <v>1</v>
      </c>
      <c r="V92" s="38">
        <f>IF(switch_hw_sim=0, Simulation_output!S90,HW_output!X90)</f>
        <v>0</v>
      </c>
      <c r="W92" s="38">
        <f>IF(switch_hw_sim=0, Simulation_output!T90,HW_output!Y90)</f>
        <v>0</v>
      </c>
      <c r="X92">
        <v>88</v>
      </c>
      <c r="Y92" s="38">
        <f>IF(switch_hw_sim=0, Simulation_output!V90,HW_output!AA90)</f>
        <v>0</v>
      </c>
      <c r="Z92" s="38">
        <f>IF(switch_hw_sim=0, Simulation_output!W90,HW_output!AB90)</f>
        <v>0</v>
      </c>
      <c r="AA92" s="38">
        <f>IF(switch_hw_sim=0, Simulation_output!X90,HW_output!AC90)</f>
        <v>0</v>
      </c>
    </row>
    <row r="93" spans="3:27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 s="38">
        <f>IF(switch_hw_sim=0, Simulation_output!J91,HW_output!O91)</f>
        <v>0</v>
      </c>
      <c r="N93" s="38">
        <f>IF(switch_hw_sim=0, Simulation_output!K91,HW_output!P91)</f>
        <v>0</v>
      </c>
      <c r="O93" s="38">
        <f>IF(switch_hw_sim=0, Simulation_output!L91,HW_output!Q91)</f>
        <v>0</v>
      </c>
      <c r="P93" s="38">
        <f>IF(switch_hw_sim=0, Simulation_output!M91,HW_output!R91)</f>
        <v>1</v>
      </c>
      <c r="Q93">
        <v>1</v>
      </c>
      <c r="R93" s="38">
        <f>IF(switch_hw_sim=0, Simulation_output!O91,HW_output!T91)</f>
        <v>0</v>
      </c>
      <c r="S93" s="38">
        <f>IF(switch_hw_sim=0, Simulation_output!P91,HW_output!U91)</f>
        <v>0</v>
      </c>
      <c r="T93" s="38">
        <f>IF(switch_hw_sim=0, Simulation_output!Q91,HW_output!V91)</f>
        <v>0</v>
      </c>
      <c r="U93" s="38">
        <f>IF(switch_hw_sim=0, Simulation_output!R91,HW_output!W91)</f>
        <v>0</v>
      </c>
      <c r="V93" s="38">
        <f>IF(switch_hw_sim=0, Simulation_output!S91,HW_output!X91)</f>
        <v>0</v>
      </c>
      <c r="W93" s="38">
        <f>IF(switch_hw_sim=0, Simulation_output!T91,HW_output!Y91)</f>
        <v>0</v>
      </c>
      <c r="X93">
        <v>89</v>
      </c>
      <c r="Y93" s="38">
        <f>IF(switch_hw_sim=0, Simulation_output!V91,HW_output!AA91)</f>
        <v>0</v>
      </c>
      <c r="Z93" s="38">
        <f>IF(switch_hw_sim=0, Simulation_output!W91,HW_output!AB91)</f>
        <v>0</v>
      </c>
      <c r="AA93" s="38">
        <f>IF(switch_hw_sim=0, Simulation_output!X91,HW_output!AC91)</f>
        <v>0</v>
      </c>
    </row>
    <row r="94" spans="3:27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 s="38">
        <f>IF(switch_hw_sim=0, Simulation_output!J92,HW_output!O92)</f>
        <v>0</v>
      </c>
      <c r="N94" s="38">
        <f>IF(switch_hw_sim=0, Simulation_output!K92,HW_output!P92)</f>
        <v>0</v>
      </c>
      <c r="O94" s="38">
        <f>IF(switch_hw_sim=0, Simulation_output!L92,HW_output!Q92)</f>
        <v>0</v>
      </c>
      <c r="P94" s="38">
        <f>IF(switch_hw_sim=0, Simulation_output!M92,HW_output!R92)</f>
        <v>1</v>
      </c>
      <c r="Q94">
        <v>1</v>
      </c>
      <c r="R94" s="38">
        <f>IF(switch_hw_sim=0, Simulation_output!O92,HW_output!T92)</f>
        <v>0</v>
      </c>
      <c r="S94" s="38">
        <f>IF(switch_hw_sim=0, Simulation_output!P92,HW_output!U92)</f>
        <v>0</v>
      </c>
      <c r="T94" s="38">
        <f>IF(switch_hw_sim=0, Simulation_output!Q92,HW_output!V92)</f>
        <v>0</v>
      </c>
      <c r="U94" s="38">
        <f>IF(switch_hw_sim=0, Simulation_output!R92,HW_output!W92)</f>
        <v>1</v>
      </c>
      <c r="V94" s="38">
        <f>IF(switch_hw_sim=0, Simulation_output!S92,HW_output!X92)</f>
        <v>0</v>
      </c>
      <c r="W94" s="38">
        <f>IF(switch_hw_sim=0, Simulation_output!T92,HW_output!Y92)</f>
        <v>0</v>
      </c>
      <c r="X94">
        <v>90</v>
      </c>
      <c r="Y94" s="38">
        <f>IF(switch_hw_sim=0, Simulation_output!V92,HW_output!AA92)</f>
        <v>0</v>
      </c>
      <c r="Z94" s="38">
        <f>IF(switch_hw_sim=0, Simulation_output!W92,HW_output!AB92)</f>
        <v>0</v>
      </c>
      <c r="AA94" s="38">
        <f>IF(switch_hw_sim=0, Simulation_output!X92,HW_output!AC92)</f>
        <v>0</v>
      </c>
    </row>
    <row r="95" spans="3:27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 s="38">
        <f>IF(switch_hw_sim=0, Simulation_output!J93,HW_output!O93)</f>
        <v>0</v>
      </c>
      <c r="N95" s="38">
        <f>IF(switch_hw_sim=0, Simulation_output!K93,HW_output!P93)</f>
        <v>0</v>
      </c>
      <c r="O95" s="38">
        <f>IF(switch_hw_sim=0, Simulation_output!L93,HW_output!Q93)</f>
        <v>0</v>
      </c>
      <c r="P95" s="38">
        <f>IF(switch_hw_sim=0, Simulation_output!M93,HW_output!R93)</f>
        <v>1</v>
      </c>
      <c r="Q95">
        <v>1</v>
      </c>
      <c r="R95" s="38">
        <f>IF(switch_hw_sim=0, Simulation_output!O93,HW_output!T93)</f>
        <v>0</v>
      </c>
      <c r="S95" s="38">
        <f>IF(switch_hw_sim=0, Simulation_output!P93,HW_output!U93)</f>
        <v>0</v>
      </c>
      <c r="T95" s="38">
        <f>IF(switch_hw_sim=0, Simulation_output!Q93,HW_output!V93)</f>
        <v>0</v>
      </c>
      <c r="U95" s="38">
        <f>IF(switch_hw_sim=0, Simulation_output!R93,HW_output!W93)</f>
        <v>0</v>
      </c>
      <c r="V95" s="38">
        <f>IF(switch_hw_sim=0, Simulation_output!S93,HW_output!X93)</f>
        <v>0</v>
      </c>
      <c r="W95" s="38">
        <f>IF(switch_hw_sim=0, Simulation_output!T93,HW_output!Y93)</f>
        <v>0</v>
      </c>
      <c r="X95">
        <v>91</v>
      </c>
      <c r="Y95" s="38">
        <f>IF(switch_hw_sim=0, Simulation_output!V93,HW_output!AA93)</f>
        <v>0</v>
      </c>
      <c r="Z95" s="38">
        <f>IF(switch_hw_sim=0, Simulation_output!W93,HW_output!AB93)</f>
        <v>0</v>
      </c>
      <c r="AA95" s="38">
        <f>IF(switch_hw_sim=0, Simulation_output!X93,HW_output!AC93)</f>
        <v>0</v>
      </c>
    </row>
    <row r="96" spans="3:27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 s="38">
        <f>IF(switch_hw_sim=0, Simulation_output!J94,HW_output!O94)</f>
        <v>0</v>
      </c>
      <c r="N96" s="38">
        <f>IF(switch_hw_sim=0, Simulation_output!K94,HW_output!P94)</f>
        <v>0</v>
      </c>
      <c r="O96" s="38">
        <f>IF(switch_hw_sim=0, Simulation_output!L94,HW_output!Q94)</f>
        <v>0</v>
      </c>
      <c r="P96" s="38">
        <f>IF(switch_hw_sim=0, Simulation_output!M94,HW_output!R94)</f>
        <v>1</v>
      </c>
      <c r="Q96">
        <v>1</v>
      </c>
      <c r="R96" s="38">
        <f>IF(switch_hw_sim=0, Simulation_output!O94,HW_output!T94)</f>
        <v>0</v>
      </c>
      <c r="S96" s="38">
        <f>IF(switch_hw_sim=0, Simulation_output!P94,HW_output!U94)</f>
        <v>0</v>
      </c>
      <c r="T96" s="38">
        <f>IF(switch_hw_sim=0, Simulation_output!Q94,HW_output!V94)</f>
        <v>0</v>
      </c>
      <c r="U96" s="38">
        <f>IF(switch_hw_sim=0, Simulation_output!R94,HW_output!W94)</f>
        <v>1</v>
      </c>
      <c r="V96" s="38">
        <f>IF(switch_hw_sim=0, Simulation_output!S94,HW_output!X94)</f>
        <v>0</v>
      </c>
      <c r="W96" s="38">
        <f>IF(switch_hw_sim=0, Simulation_output!T94,HW_output!Y94)</f>
        <v>0</v>
      </c>
      <c r="X96">
        <v>92</v>
      </c>
      <c r="Y96" s="38">
        <f>IF(switch_hw_sim=0, Simulation_output!V94,HW_output!AA94)</f>
        <v>0</v>
      </c>
      <c r="Z96" s="38">
        <f>IF(switch_hw_sim=0, Simulation_output!W94,HW_output!AB94)</f>
        <v>0</v>
      </c>
      <c r="AA96" s="38">
        <f>IF(switch_hw_sim=0, Simulation_output!X94,HW_output!AC94)</f>
        <v>0</v>
      </c>
    </row>
    <row r="97" spans="3:27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 s="38">
        <f>IF(switch_hw_sim=0, Simulation_output!J95,HW_output!O95)</f>
        <v>0</v>
      </c>
      <c r="N97" s="38">
        <f>IF(switch_hw_sim=0, Simulation_output!K95,HW_output!P95)</f>
        <v>0</v>
      </c>
      <c r="O97" s="38">
        <f>IF(switch_hw_sim=0, Simulation_output!L95,HW_output!Q95)</f>
        <v>0</v>
      </c>
      <c r="P97" s="38">
        <f>IF(switch_hw_sim=0, Simulation_output!M95,HW_output!R95)</f>
        <v>1</v>
      </c>
      <c r="Q97">
        <v>1</v>
      </c>
      <c r="R97" s="38">
        <f>IF(switch_hw_sim=0, Simulation_output!O95,HW_output!T95)</f>
        <v>0</v>
      </c>
      <c r="S97" s="38">
        <f>IF(switch_hw_sim=0, Simulation_output!P95,HW_output!U95)</f>
        <v>0</v>
      </c>
      <c r="T97" s="38">
        <f>IF(switch_hw_sim=0, Simulation_output!Q95,HW_output!V95)</f>
        <v>0</v>
      </c>
      <c r="U97" s="38">
        <f>IF(switch_hw_sim=0, Simulation_output!R95,HW_output!W95)</f>
        <v>0</v>
      </c>
      <c r="V97" s="38">
        <f>IF(switch_hw_sim=0, Simulation_output!S95,HW_output!X95)</f>
        <v>0</v>
      </c>
      <c r="W97" s="38">
        <f>IF(switch_hw_sim=0, Simulation_output!T95,HW_output!Y95)</f>
        <v>0</v>
      </c>
      <c r="X97">
        <v>93</v>
      </c>
      <c r="Y97" s="38">
        <f>IF(switch_hw_sim=0, Simulation_output!V95,HW_output!AA95)</f>
        <v>0</v>
      </c>
      <c r="Z97" s="38">
        <f>IF(switch_hw_sim=0, Simulation_output!W95,HW_output!AB95)</f>
        <v>0</v>
      </c>
      <c r="AA97" s="38">
        <f>IF(switch_hw_sim=0, Simulation_output!X95,HW_output!AC95)</f>
        <v>0</v>
      </c>
    </row>
    <row r="98" spans="3:27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 s="38">
        <f>IF(switch_hw_sim=0, Simulation_output!J96,HW_output!O96)</f>
        <v>0</v>
      </c>
      <c r="N98" s="38">
        <f>IF(switch_hw_sim=0, Simulation_output!K96,HW_output!P96)</f>
        <v>0</v>
      </c>
      <c r="O98" s="38">
        <f>IF(switch_hw_sim=0, Simulation_output!L96,HW_output!Q96)</f>
        <v>0</v>
      </c>
      <c r="P98" s="38">
        <f>IF(switch_hw_sim=0, Simulation_output!M96,HW_output!R96)</f>
        <v>1</v>
      </c>
      <c r="Q98">
        <v>1</v>
      </c>
      <c r="R98" s="38">
        <f>IF(switch_hw_sim=0, Simulation_output!O96,HW_output!T96)</f>
        <v>0</v>
      </c>
      <c r="S98" s="38">
        <f>IF(switch_hw_sim=0, Simulation_output!P96,HW_output!U96)</f>
        <v>0</v>
      </c>
      <c r="T98" s="38">
        <f>IF(switch_hw_sim=0, Simulation_output!Q96,HW_output!V96)</f>
        <v>0</v>
      </c>
      <c r="U98" s="38">
        <f>IF(switch_hw_sim=0, Simulation_output!R96,HW_output!W96)</f>
        <v>1</v>
      </c>
      <c r="V98" s="38">
        <f>IF(switch_hw_sim=0, Simulation_output!S96,HW_output!X96)</f>
        <v>0</v>
      </c>
      <c r="W98" s="38">
        <f>IF(switch_hw_sim=0, Simulation_output!T96,HW_output!Y96)</f>
        <v>0</v>
      </c>
      <c r="X98">
        <v>94</v>
      </c>
      <c r="Y98" s="38">
        <f>IF(switch_hw_sim=0, Simulation_output!V96,HW_output!AA96)</f>
        <v>0</v>
      </c>
      <c r="Z98" s="38">
        <f>IF(switch_hw_sim=0, Simulation_output!W96,HW_output!AB96)</f>
        <v>0</v>
      </c>
      <c r="AA98" s="38">
        <f>IF(switch_hw_sim=0, Simulation_output!X96,HW_output!AC96)</f>
        <v>0</v>
      </c>
    </row>
    <row r="99" spans="3:27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 s="38">
        <f>IF(switch_hw_sim=0, Simulation_output!J97,HW_output!O97)</f>
        <v>0</v>
      </c>
      <c r="N99" s="38">
        <f>IF(switch_hw_sim=0, Simulation_output!K97,HW_output!P97)</f>
        <v>0</v>
      </c>
      <c r="O99" s="38">
        <f>IF(switch_hw_sim=0, Simulation_output!L97,HW_output!Q97)</f>
        <v>0</v>
      </c>
      <c r="P99" s="38">
        <f>IF(switch_hw_sim=0, Simulation_output!M97,HW_output!R97)</f>
        <v>1</v>
      </c>
      <c r="Q99">
        <v>1</v>
      </c>
      <c r="R99" s="38">
        <f>IF(switch_hw_sim=0, Simulation_output!O97,HW_output!T97)</f>
        <v>0</v>
      </c>
      <c r="S99" s="38">
        <f>IF(switch_hw_sim=0, Simulation_output!P97,HW_output!U97)</f>
        <v>0</v>
      </c>
      <c r="T99" s="38">
        <f>IF(switch_hw_sim=0, Simulation_output!Q97,HW_output!V97)</f>
        <v>0</v>
      </c>
      <c r="U99" s="38">
        <f>IF(switch_hw_sim=0, Simulation_output!R97,HW_output!W97)</f>
        <v>0</v>
      </c>
      <c r="V99" s="38">
        <f>IF(switch_hw_sim=0, Simulation_output!S97,HW_output!X97)</f>
        <v>0</v>
      </c>
      <c r="W99" s="38">
        <f>IF(switch_hw_sim=0, Simulation_output!T97,HW_output!Y97)</f>
        <v>0</v>
      </c>
      <c r="X99">
        <v>95</v>
      </c>
      <c r="Y99" s="38">
        <f>IF(switch_hw_sim=0, Simulation_output!V97,HW_output!AA97)</f>
        <v>0</v>
      </c>
      <c r="Z99" s="38">
        <f>IF(switch_hw_sim=0, Simulation_output!W97,HW_output!AB97)</f>
        <v>0</v>
      </c>
      <c r="AA99" s="38">
        <f>IF(switch_hw_sim=0, Simulation_output!X97,HW_output!AC97)</f>
        <v>0</v>
      </c>
    </row>
    <row r="100" spans="3:27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 s="38">
        <f>IF(switch_hw_sim=0, Simulation_output!J98,HW_output!O98)</f>
        <v>0</v>
      </c>
      <c r="N100" s="38">
        <f>IF(switch_hw_sim=0, Simulation_output!K98,HW_output!P98)</f>
        <v>0</v>
      </c>
      <c r="O100" s="38">
        <f>IF(switch_hw_sim=0, Simulation_output!L98,HW_output!Q98)</f>
        <v>0</v>
      </c>
      <c r="P100" s="38">
        <f>IF(switch_hw_sim=0, Simulation_output!M98,HW_output!R98)</f>
        <v>1</v>
      </c>
      <c r="Q100">
        <v>1</v>
      </c>
      <c r="R100" s="38">
        <f>IF(switch_hw_sim=0, Simulation_output!O98,HW_output!T98)</f>
        <v>0</v>
      </c>
      <c r="S100" s="38">
        <f>IF(switch_hw_sim=0, Simulation_output!P98,HW_output!U98)</f>
        <v>0</v>
      </c>
      <c r="T100" s="38">
        <f>IF(switch_hw_sim=0, Simulation_output!Q98,HW_output!V98)</f>
        <v>0</v>
      </c>
      <c r="U100" s="38">
        <f>IF(switch_hw_sim=0, Simulation_output!R98,HW_output!W98)</f>
        <v>1</v>
      </c>
      <c r="V100" s="38">
        <f>IF(switch_hw_sim=0, Simulation_output!S98,HW_output!X98)</f>
        <v>0</v>
      </c>
      <c r="W100" s="38">
        <f>IF(switch_hw_sim=0, Simulation_output!T98,HW_output!Y98)</f>
        <v>0</v>
      </c>
      <c r="X100">
        <v>96</v>
      </c>
      <c r="Y100" s="38">
        <f>IF(switch_hw_sim=0, Simulation_output!V98,HW_output!AA98)</f>
        <v>0</v>
      </c>
      <c r="Z100" s="38">
        <f>IF(switch_hw_sim=0, Simulation_output!W98,HW_output!AB98)</f>
        <v>0</v>
      </c>
      <c r="AA100" s="38">
        <f>IF(switch_hw_sim=0, Simulation_output!X98,HW_output!AC98)</f>
        <v>0</v>
      </c>
    </row>
    <row r="101" spans="3:27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 s="38">
        <f>IF(switch_hw_sim=0, Simulation_output!J99,HW_output!O99)</f>
        <v>0</v>
      </c>
      <c r="N101" s="38">
        <f>IF(switch_hw_sim=0, Simulation_output!K99,HW_output!P99)</f>
        <v>0</v>
      </c>
      <c r="O101" s="38">
        <f>IF(switch_hw_sim=0, Simulation_output!L99,HW_output!Q99)</f>
        <v>0</v>
      </c>
      <c r="P101" s="38">
        <f>IF(switch_hw_sim=0, Simulation_output!M99,HW_output!R99)</f>
        <v>1</v>
      </c>
      <c r="Q101">
        <v>1</v>
      </c>
      <c r="R101" s="38">
        <f>IF(switch_hw_sim=0, Simulation_output!O99,HW_output!T99)</f>
        <v>0</v>
      </c>
      <c r="S101" s="38">
        <f>IF(switch_hw_sim=0, Simulation_output!P99,HW_output!U99)</f>
        <v>0</v>
      </c>
      <c r="T101" s="38">
        <f>IF(switch_hw_sim=0, Simulation_output!Q99,HW_output!V99)</f>
        <v>0</v>
      </c>
      <c r="U101" s="38">
        <f>IF(switch_hw_sim=0, Simulation_output!R99,HW_output!W99)</f>
        <v>0</v>
      </c>
      <c r="V101" s="38">
        <f>IF(switch_hw_sim=0, Simulation_output!S99,HW_output!X99)</f>
        <v>0</v>
      </c>
      <c r="W101" s="38">
        <f>IF(switch_hw_sim=0, Simulation_output!T99,HW_output!Y99)</f>
        <v>0</v>
      </c>
      <c r="X101">
        <v>97</v>
      </c>
      <c r="Y101" s="38">
        <f>IF(switch_hw_sim=0, Simulation_output!V99,HW_output!AA99)</f>
        <v>0</v>
      </c>
      <c r="Z101" s="38">
        <f>IF(switch_hw_sim=0, Simulation_output!W99,HW_output!AB99)</f>
        <v>0</v>
      </c>
      <c r="AA101" s="38">
        <f>IF(switch_hw_sim=0, Simulation_output!X99,HW_output!AC99)</f>
        <v>0</v>
      </c>
    </row>
    <row r="102" spans="3:27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 s="38">
        <f>IF(switch_hw_sim=0, Simulation_output!J100,HW_output!O100)</f>
        <v>0</v>
      </c>
      <c r="N102" s="38">
        <f>IF(switch_hw_sim=0, Simulation_output!K100,HW_output!P100)</f>
        <v>0</v>
      </c>
      <c r="O102" s="38">
        <f>IF(switch_hw_sim=0, Simulation_output!L100,HW_output!Q100)</f>
        <v>0</v>
      </c>
      <c r="P102" s="38">
        <f>IF(switch_hw_sim=0, Simulation_output!M100,HW_output!R100)</f>
        <v>1</v>
      </c>
      <c r="Q102">
        <v>1</v>
      </c>
      <c r="R102" s="38">
        <f>IF(switch_hw_sim=0, Simulation_output!O100,HW_output!T100)</f>
        <v>0</v>
      </c>
      <c r="S102" s="38">
        <f>IF(switch_hw_sim=0, Simulation_output!P100,HW_output!U100)</f>
        <v>0</v>
      </c>
      <c r="T102" s="38">
        <f>IF(switch_hw_sim=0, Simulation_output!Q100,HW_output!V100)</f>
        <v>0</v>
      </c>
      <c r="U102" s="38">
        <f>IF(switch_hw_sim=0, Simulation_output!R100,HW_output!W100)</f>
        <v>1</v>
      </c>
      <c r="V102" s="38">
        <f>IF(switch_hw_sim=0, Simulation_output!S100,HW_output!X100)</f>
        <v>0</v>
      </c>
      <c r="W102" s="38">
        <f>IF(switch_hw_sim=0, Simulation_output!T100,HW_output!Y100)</f>
        <v>0</v>
      </c>
      <c r="X102">
        <v>98</v>
      </c>
      <c r="Y102" s="38">
        <f>IF(switch_hw_sim=0, Simulation_output!V100,HW_output!AA100)</f>
        <v>0</v>
      </c>
      <c r="Z102" s="38">
        <f>IF(switch_hw_sim=0, Simulation_output!W100,HW_output!AB100)</f>
        <v>0</v>
      </c>
      <c r="AA102" s="38">
        <f>IF(switch_hw_sim=0, Simulation_output!X100,HW_output!AC100)</f>
        <v>0</v>
      </c>
    </row>
    <row r="103" spans="3:27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 s="38">
        <f>IF(switch_hw_sim=0, Simulation_output!J101,HW_output!O101)</f>
        <v>0</v>
      </c>
      <c r="N103" s="38">
        <f>IF(switch_hw_sim=0, Simulation_output!K101,HW_output!P101)</f>
        <v>0</v>
      </c>
      <c r="O103" s="38">
        <f>IF(switch_hw_sim=0, Simulation_output!L101,HW_output!Q101)</f>
        <v>0</v>
      </c>
      <c r="P103" s="38">
        <f>IF(switch_hw_sim=0, Simulation_output!M101,HW_output!R101)</f>
        <v>1</v>
      </c>
      <c r="Q103">
        <v>1</v>
      </c>
      <c r="R103" s="38">
        <f>IF(switch_hw_sim=0, Simulation_output!O101,HW_output!T101)</f>
        <v>0</v>
      </c>
      <c r="S103" s="38">
        <f>IF(switch_hw_sim=0, Simulation_output!P101,HW_output!U101)</f>
        <v>0</v>
      </c>
      <c r="T103" s="38">
        <f>IF(switch_hw_sim=0, Simulation_output!Q101,HW_output!V101)</f>
        <v>0</v>
      </c>
      <c r="U103" s="38">
        <f>IF(switch_hw_sim=0, Simulation_output!R101,HW_output!W101)</f>
        <v>0</v>
      </c>
      <c r="V103" s="38">
        <f>IF(switch_hw_sim=0, Simulation_output!S101,HW_output!X101)</f>
        <v>0</v>
      </c>
      <c r="W103" s="38">
        <f>IF(switch_hw_sim=0, Simulation_output!T101,HW_output!Y101)</f>
        <v>0</v>
      </c>
      <c r="X103">
        <v>99</v>
      </c>
      <c r="Y103" s="38">
        <f>IF(switch_hw_sim=0, Simulation_output!V101,HW_output!AA101)</f>
        <v>0</v>
      </c>
      <c r="Z103" s="38">
        <f>IF(switch_hw_sim=0, Simulation_output!W101,HW_output!AB101)</f>
        <v>0</v>
      </c>
      <c r="AA103" s="38">
        <f>IF(switch_hw_sim=0, Simulation_output!X101,HW_output!AC101)</f>
        <v>0</v>
      </c>
    </row>
    <row r="104" spans="3:27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 s="38">
        <f>IF(switch_hw_sim=0, Simulation_output!J102,HW_output!O102)</f>
        <v>0</v>
      </c>
      <c r="N104" s="38">
        <f>IF(switch_hw_sim=0, Simulation_output!K102,HW_output!P102)</f>
        <v>0</v>
      </c>
      <c r="O104" s="38">
        <f>IF(switch_hw_sim=0, Simulation_output!L102,HW_output!Q102)</f>
        <v>0</v>
      </c>
      <c r="P104" s="38">
        <f>IF(switch_hw_sim=0, Simulation_output!M102,HW_output!R102)</f>
        <v>1</v>
      </c>
      <c r="Q104">
        <v>1</v>
      </c>
      <c r="R104" s="38">
        <f>IF(switch_hw_sim=0, Simulation_output!O102,HW_output!T102)</f>
        <v>0</v>
      </c>
      <c r="S104" s="38">
        <f>IF(switch_hw_sim=0, Simulation_output!P102,HW_output!U102)</f>
        <v>0</v>
      </c>
      <c r="T104" s="38">
        <f>IF(switch_hw_sim=0, Simulation_output!Q102,HW_output!V102)</f>
        <v>0</v>
      </c>
      <c r="U104" s="38">
        <f>IF(switch_hw_sim=0, Simulation_output!R102,HW_output!W102)</f>
        <v>1</v>
      </c>
      <c r="V104" s="38">
        <f>IF(switch_hw_sim=0, Simulation_output!S102,HW_output!X102)</f>
        <v>0</v>
      </c>
      <c r="W104" s="38">
        <f>IF(switch_hw_sim=0, Simulation_output!T102,HW_output!Y102)</f>
        <v>0</v>
      </c>
      <c r="X104">
        <v>100</v>
      </c>
      <c r="Y104" s="38">
        <f>IF(switch_hw_sim=0, Simulation_output!V102,HW_output!AA102)</f>
        <v>0</v>
      </c>
      <c r="Z104" s="38">
        <f>IF(switch_hw_sim=0, Simulation_output!W102,HW_output!AB102)</f>
        <v>0</v>
      </c>
      <c r="AA104" s="38">
        <f>IF(switch_hw_sim=0, Simulation_output!X102,HW_output!AC102)</f>
        <v>0</v>
      </c>
    </row>
    <row r="105" spans="3:27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 s="38">
        <f>IF(switch_hw_sim=0, Simulation_output!J103,HW_output!O103)</f>
        <v>0</v>
      </c>
      <c r="N105" s="38">
        <f>IF(switch_hw_sim=0, Simulation_output!K103,HW_output!P103)</f>
        <v>0</v>
      </c>
      <c r="O105" s="38">
        <f>IF(switch_hw_sim=0, Simulation_output!L103,HW_output!Q103)</f>
        <v>0</v>
      </c>
      <c r="P105" s="38">
        <f>IF(switch_hw_sim=0, Simulation_output!M103,HW_output!R103)</f>
        <v>1</v>
      </c>
      <c r="Q105">
        <v>1</v>
      </c>
      <c r="R105" s="38">
        <f>IF(switch_hw_sim=0, Simulation_output!O103,HW_output!T103)</f>
        <v>0</v>
      </c>
      <c r="S105" s="38">
        <f>IF(switch_hw_sim=0, Simulation_output!P103,HW_output!U103)</f>
        <v>0</v>
      </c>
      <c r="T105" s="38">
        <f>IF(switch_hw_sim=0, Simulation_output!Q103,HW_output!V103)</f>
        <v>0</v>
      </c>
      <c r="U105" s="38">
        <f>IF(switch_hw_sim=0, Simulation_output!R103,HW_output!W103)</f>
        <v>0</v>
      </c>
      <c r="V105" s="38">
        <f>IF(switch_hw_sim=0, Simulation_output!S103,HW_output!X103)</f>
        <v>0</v>
      </c>
      <c r="W105" s="38">
        <f>IF(switch_hw_sim=0, Simulation_output!T103,HW_output!Y103)</f>
        <v>0</v>
      </c>
      <c r="X105">
        <v>101</v>
      </c>
      <c r="Y105" s="38">
        <f>IF(switch_hw_sim=0, Simulation_output!V103,HW_output!AA103)</f>
        <v>0</v>
      </c>
      <c r="Z105" s="38">
        <f>IF(switch_hw_sim=0, Simulation_output!W103,HW_output!AB103)</f>
        <v>0</v>
      </c>
      <c r="AA105" s="38">
        <f>IF(switch_hw_sim=0, Simulation_output!X103,HW_output!AC103)</f>
        <v>0</v>
      </c>
    </row>
    <row r="106" spans="3:27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 s="38">
        <f>IF(switch_hw_sim=0, Simulation_output!J104,HW_output!O104)</f>
        <v>0</v>
      </c>
      <c r="N106" s="38">
        <f>IF(switch_hw_sim=0, Simulation_output!K104,HW_output!P104)</f>
        <v>0</v>
      </c>
      <c r="O106" s="38">
        <f>IF(switch_hw_sim=0, Simulation_output!L104,HW_output!Q104)</f>
        <v>0</v>
      </c>
      <c r="P106" s="38">
        <f>IF(switch_hw_sim=0, Simulation_output!M104,HW_output!R104)</f>
        <v>1</v>
      </c>
      <c r="Q106">
        <v>1</v>
      </c>
      <c r="R106" s="38">
        <f>IF(switch_hw_sim=0, Simulation_output!O104,HW_output!T104)</f>
        <v>0</v>
      </c>
      <c r="S106" s="38">
        <f>IF(switch_hw_sim=0, Simulation_output!P104,HW_output!U104)</f>
        <v>0</v>
      </c>
      <c r="T106" s="38">
        <f>IF(switch_hw_sim=0, Simulation_output!Q104,HW_output!V104)</f>
        <v>0</v>
      </c>
      <c r="U106" s="38">
        <f>IF(switch_hw_sim=0, Simulation_output!R104,HW_output!W104)</f>
        <v>1</v>
      </c>
      <c r="V106" s="38">
        <f>IF(switch_hw_sim=0, Simulation_output!S104,HW_output!X104)</f>
        <v>0</v>
      </c>
      <c r="W106" s="38">
        <f>IF(switch_hw_sim=0, Simulation_output!T104,HW_output!Y104)</f>
        <v>0</v>
      </c>
      <c r="X106">
        <v>102</v>
      </c>
      <c r="Y106" s="38">
        <f>IF(switch_hw_sim=0, Simulation_output!V104,HW_output!AA104)</f>
        <v>0</v>
      </c>
      <c r="Z106" s="38">
        <f>IF(switch_hw_sim=0, Simulation_output!W104,HW_output!AB104)</f>
        <v>0</v>
      </c>
      <c r="AA106" s="38">
        <f>IF(switch_hw_sim=0, Simulation_output!X104,HW_output!AC104)</f>
        <v>0</v>
      </c>
    </row>
    <row r="107" spans="3:27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 s="38">
        <f>IF(switch_hw_sim=0, Simulation_output!J105,HW_output!O105)</f>
        <v>0</v>
      </c>
      <c r="N107" s="38">
        <f>IF(switch_hw_sim=0, Simulation_output!K105,HW_output!P105)</f>
        <v>0</v>
      </c>
      <c r="O107" s="38">
        <f>IF(switch_hw_sim=0, Simulation_output!L105,HW_output!Q105)</f>
        <v>0</v>
      </c>
      <c r="P107" s="38">
        <f>IF(switch_hw_sim=0, Simulation_output!M105,HW_output!R105)</f>
        <v>1</v>
      </c>
      <c r="Q107">
        <v>1</v>
      </c>
      <c r="R107" s="38">
        <f>IF(switch_hw_sim=0, Simulation_output!O105,HW_output!T105)</f>
        <v>0</v>
      </c>
      <c r="S107" s="38">
        <f>IF(switch_hw_sim=0, Simulation_output!P105,HW_output!U105)</f>
        <v>0</v>
      </c>
      <c r="T107" s="38">
        <f>IF(switch_hw_sim=0, Simulation_output!Q105,HW_output!V105)</f>
        <v>0</v>
      </c>
      <c r="U107" s="38">
        <f>IF(switch_hw_sim=0, Simulation_output!R105,HW_output!W105)</f>
        <v>0</v>
      </c>
      <c r="V107" s="38">
        <f>IF(switch_hw_sim=0, Simulation_output!S105,HW_output!X105)</f>
        <v>0</v>
      </c>
      <c r="W107" s="38">
        <f>IF(switch_hw_sim=0, Simulation_output!T105,HW_output!Y105)</f>
        <v>0</v>
      </c>
      <c r="X107">
        <v>103</v>
      </c>
      <c r="Y107" s="38">
        <f>IF(switch_hw_sim=0, Simulation_output!V105,HW_output!AA105)</f>
        <v>0</v>
      </c>
      <c r="Z107" s="38">
        <f>IF(switch_hw_sim=0, Simulation_output!W105,HW_output!AB105)</f>
        <v>0</v>
      </c>
      <c r="AA107" s="38">
        <f>IF(switch_hw_sim=0, Simulation_output!X105,HW_output!AC105)</f>
        <v>0</v>
      </c>
    </row>
    <row r="108" spans="3:27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 s="38">
        <f>IF(switch_hw_sim=0, Simulation_output!J106,HW_output!O106)</f>
        <v>0</v>
      </c>
      <c r="N108" s="38">
        <f>IF(switch_hw_sim=0, Simulation_output!K106,HW_output!P106)</f>
        <v>0</v>
      </c>
      <c r="O108" s="38">
        <f>IF(switch_hw_sim=0, Simulation_output!L106,HW_output!Q106)</f>
        <v>0</v>
      </c>
      <c r="P108" s="38">
        <f>IF(switch_hw_sim=0, Simulation_output!M106,HW_output!R106)</f>
        <v>1</v>
      </c>
      <c r="Q108">
        <v>1</v>
      </c>
      <c r="R108" s="38">
        <f>IF(switch_hw_sim=0, Simulation_output!O106,HW_output!T106)</f>
        <v>0</v>
      </c>
      <c r="S108" s="38">
        <f>IF(switch_hw_sim=0, Simulation_output!P106,HW_output!U106)</f>
        <v>0</v>
      </c>
      <c r="T108" s="38">
        <f>IF(switch_hw_sim=0, Simulation_output!Q106,HW_output!V106)</f>
        <v>0</v>
      </c>
      <c r="U108" s="38">
        <f>IF(switch_hw_sim=0, Simulation_output!R106,HW_output!W106)</f>
        <v>1</v>
      </c>
      <c r="V108" s="38">
        <f>IF(switch_hw_sim=0, Simulation_output!S106,HW_output!X106)</f>
        <v>0</v>
      </c>
      <c r="W108" s="38">
        <f>IF(switch_hw_sim=0, Simulation_output!T106,HW_output!Y106)</f>
        <v>0</v>
      </c>
      <c r="X108">
        <v>104</v>
      </c>
      <c r="Y108" s="38">
        <f>IF(switch_hw_sim=0, Simulation_output!V106,HW_output!AA106)</f>
        <v>0</v>
      </c>
      <c r="Z108" s="38">
        <f>IF(switch_hw_sim=0, Simulation_output!W106,HW_output!AB106)</f>
        <v>0</v>
      </c>
      <c r="AA108" s="38">
        <f>IF(switch_hw_sim=0, Simulation_output!X106,HW_output!AC106)</f>
        <v>0</v>
      </c>
    </row>
    <row r="109" spans="3:27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 s="38">
        <f>IF(switch_hw_sim=0, Simulation_output!J107,HW_output!O107)</f>
        <v>0</v>
      </c>
      <c r="N109" s="38">
        <f>IF(switch_hw_sim=0, Simulation_output!K107,HW_output!P107)</f>
        <v>0</v>
      </c>
      <c r="O109" s="38">
        <f>IF(switch_hw_sim=0, Simulation_output!L107,HW_output!Q107)</f>
        <v>0</v>
      </c>
      <c r="P109" s="38">
        <f>IF(switch_hw_sim=0, Simulation_output!M107,HW_output!R107)</f>
        <v>1</v>
      </c>
      <c r="Q109">
        <v>1</v>
      </c>
      <c r="R109" s="38">
        <f>IF(switch_hw_sim=0, Simulation_output!O107,HW_output!T107)</f>
        <v>0</v>
      </c>
      <c r="S109" s="38">
        <f>IF(switch_hw_sim=0, Simulation_output!P107,HW_output!U107)</f>
        <v>0</v>
      </c>
      <c r="T109" s="38">
        <f>IF(switch_hw_sim=0, Simulation_output!Q107,HW_output!V107)</f>
        <v>0</v>
      </c>
      <c r="U109" s="38">
        <f>IF(switch_hw_sim=0, Simulation_output!R107,HW_output!W107)</f>
        <v>0</v>
      </c>
      <c r="V109" s="38">
        <f>IF(switch_hw_sim=0, Simulation_output!S107,HW_output!X107)</f>
        <v>0</v>
      </c>
      <c r="W109" s="38">
        <f>IF(switch_hw_sim=0, Simulation_output!T107,HW_output!Y107)</f>
        <v>0</v>
      </c>
      <c r="X109">
        <v>105</v>
      </c>
      <c r="Y109" s="38">
        <f>IF(switch_hw_sim=0, Simulation_output!V107,HW_output!AA107)</f>
        <v>0</v>
      </c>
      <c r="Z109" s="38">
        <f>IF(switch_hw_sim=0, Simulation_output!W107,HW_output!AB107)</f>
        <v>0</v>
      </c>
      <c r="AA109" s="38">
        <f>IF(switch_hw_sim=0, Simulation_output!X107,HW_output!AC107)</f>
        <v>0</v>
      </c>
    </row>
    <row r="110" spans="3:27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 s="38">
        <f>IF(switch_hw_sim=0, Simulation_output!J108,HW_output!O108)</f>
        <v>0</v>
      </c>
      <c r="N110" s="38">
        <f>IF(switch_hw_sim=0, Simulation_output!K108,HW_output!P108)</f>
        <v>0</v>
      </c>
      <c r="O110" s="38">
        <f>IF(switch_hw_sim=0, Simulation_output!L108,HW_output!Q108)</f>
        <v>0</v>
      </c>
      <c r="P110" s="38">
        <f>IF(switch_hw_sim=0, Simulation_output!M108,HW_output!R108)</f>
        <v>1</v>
      </c>
      <c r="Q110">
        <v>1</v>
      </c>
      <c r="R110" s="38">
        <f>IF(switch_hw_sim=0, Simulation_output!O108,HW_output!T108)</f>
        <v>0</v>
      </c>
      <c r="S110" s="38">
        <f>IF(switch_hw_sim=0, Simulation_output!P108,HW_output!U108)</f>
        <v>0</v>
      </c>
      <c r="T110" s="38">
        <f>IF(switch_hw_sim=0, Simulation_output!Q108,HW_output!V108)</f>
        <v>0</v>
      </c>
      <c r="U110" s="38">
        <f>IF(switch_hw_sim=0, Simulation_output!R108,HW_output!W108)</f>
        <v>1</v>
      </c>
      <c r="V110" s="38">
        <f>IF(switch_hw_sim=0, Simulation_output!S108,HW_output!X108)</f>
        <v>0</v>
      </c>
      <c r="W110" s="38">
        <f>IF(switch_hw_sim=0, Simulation_output!T108,HW_output!Y108)</f>
        <v>0</v>
      </c>
      <c r="X110">
        <v>106</v>
      </c>
      <c r="Y110" s="38">
        <f>IF(switch_hw_sim=0, Simulation_output!V108,HW_output!AA108)</f>
        <v>0</v>
      </c>
      <c r="Z110" s="38">
        <f>IF(switch_hw_sim=0, Simulation_output!W108,HW_output!AB108)</f>
        <v>0</v>
      </c>
      <c r="AA110" s="38">
        <f>IF(switch_hw_sim=0, Simulation_output!X108,HW_output!AC108)</f>
        <v>0</v>
      </c>
    </row>
    <row r="111" spans="3:27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 s="38">
        <f>IF(switch_hw_sim=0, Simulation_output!J109,HW_output!O109)</f>
        <v>0</v>
      </c>
      <c r="N111" s="38">
        <f>IF(switch_hw_sim=0, Simulation_output!K109,HW_output!P109)</f>
        <v>0</v>
      </c>
      <c r="O111" s="38">
        <f>IF(switch_hw_sim=0, Simulation_output!L109,HW_output!Q109)</f>
        <v>0</v>
      </c>
      <c r="P111" s="38">
        <f>IF(switch_hw_sim=0, Simulation_output!M109,HW_output!R109)</f>
        <v>1</v>
      </c>
      <c r="Q111">
        <v>1</v>
      </c>
      <c r="R111" s="38">
        <f>IF(switch_hw_sim=0, Simulation_output!O109,HW_output!T109)</f>
        <v>0</v>
      </c>
      <c r="S111" s="38">
        <f>IF(switch_hw_sim=0, Simulation_output!P109,HW_output!U109)</f>
        <v>0</v>
      </c>
      <c r="T111" s="38">
        <f>IF(switch_hw_sim=0, Simulation_output!Q109,HW_output!V109)</f>
        <v>0</v>
      </c>
      <c r="U111" s="38">
        <f>IF(switch_hw_sim=0, Simulation_output!R109,HW_output!W109)</f>
        <v>0</v>
      </c>
      <c r="V111" s="38">
        <f>IF(switch_hw_sim=0, Simulation_output!S109,HW_output!X109)</f>
        <v>0</v>
      </c>
      <c r="W111" s="38">
        <f>IF(switch_hw_sim=0, Simulation_output!T109,HW_output!Y109)</f>
        <v>0</v>
      </c>
      <c r="X111">
        <v>107</v>
      </c>
      <c r="Y111" s="38">
        <f>IF(switch_hw_sim=0, Simulation_output!V109,HW_output!AA109)</f>
        <v>0</v>
      </c>
      <c r="Z111" s="38">
        <f>IF(switch_hw_sim=0, Simulation_output!W109,HW_output!AB109)</f>
        <v>0</v>
      </c>
      <c r="AA111" s="38">
        <f>IF(switch_hw_sim=0, Simulation_output!X109,HW_output!AC109)</f>
        <v>0</v>
      </c>
    </row>
    <row r="112" spans="3:27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 s="38">
        <f>IF(switch_hw_sim=0, Simulation_output!J110,HW_output!O110)</f>
        <v>0</v>
      </c>
      <c r="N112" s="38">
        <f>IF(switch_hw_sim=0, Simulation_output!K110,HW_output!P110)</f>
        <v>1</v>
      </c>
      <c r="O112" s="38">
        <f>IF(switch_hw_sim=0, Simulation_output!L110,HW_output!Q110)</f>
        <v>0</v>
      </c>
      <c r="P112" s="38">
        <f>IF(switch_hw_sim=0, Simulation_output!M110,HW_output!R110)</f>
        <v>1</v>
      </c>
      <c r="Q112">
        <v>1</v>
      </c>
      <c r="R112" s="38">
        <f>IF(switch_hw_sim=0, Simulation_output!O110,HW_output!T110)</f>
        <v>0</v>
      </c>
      <c r="S112" s="38">
        <f>IF(switch_hw_sim=0, Simulation_output!P110,HW_output!U110)</f>
        <v>0</v>
      </c>
      <c r="T112" s="38">
        <f>IF(switch_hw_sim=0, Simulation_output!Q110,HW_output!V110)</f>
        <v>0</v>
      </c>
      <c r="U112" s="38">
        <f>IF(switch_hw_sim=0, Simulation_output!R110,HW_output!W110)</f>
        <v>0</v>
      </c>
      <c r="V112" s="38">
        <f>IF(switch_hw_sim=0, Simulation_output!S110,HW_output!X110)</f>
        <v>0</v>
      </c>
      <c r="W112" s="38">
        <f>IF(switch_hw_sim=0, Simulation_output!T110,HW_output!Y110)</f>
        <v>0</v>
      </c>
      <c r="X112">
        <v>108</v>
      </c>
      <c r="Y112" s="38">
        <f>IF(switch_hw_sim=0, Simulation_output!V110,HW_output!AA110)</f>
        <v>0</v>
      </c>
      <c r="Z112" s="38">
        <f>IF(switch_hw_sim=0, Simulation_output!W110,HW_output!AB110)</f>
        <v>0</v>
      </c>
      <c r="AA112" s="38">
        <f>IF(switch_hw_sim=0, Simulation_output!X110,HW_output!AC110)</f>
        <v>0</v>
      </c>
    </row>
    <row r="113" spans="3:27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 s="38">
        <f>IF(switch_hw_sim=0, Simulation_output!J111,HW_output!O111)</f>
        <v>0</v>
      </c>
      <c r="N113" s="38">
        <f>IF(switch_hw_sim=0, Simulation_output!K111,HW_output!P111)</f>
        <v>1</v>
      </c>
      <c r="O113" s="38">
        <f>IF(switch_hw_sim=0, Simulation_output!L111,HW_output!Q111)</f>
        <v>2730</v>
      </c>
      <c r="P113" s="38">
        <f>IF(switch_hw_sim=0, Simulation_output!M111,HW_output!R111)</f>
        <v>1</v>
      </c>
      <c r="Q113">
        <v>1</v>
      </c>
      <c r="R113" s="38">
        <f>IF(switch_hw_sim=0, Simulation_output!O111,HW_output!T111)</f>
        <v>0</v>
      </c>
      <c r="S113" s="38">
        <f>IF(switch_hw_sim=0, Simulation_output!P111,HW_output!U111)</f>
        <v>0</v>
      </c>
      <c r="T113" s="38">
        <f>IF(switch_hw_sim=0, Simulation_output!Q111,HW_output!V111)</f>
        <v>0</v>
      </c>
      <c r="U113" s="38">
        <f>IF(switch_hw_sim=0, Simulation_output!R111,HW_output!W111)</f>
        <v>0</v>
      </c>
      <c r="V113" s="38">
        <f>IF(switch_hw_sim=0, Simulation_output!S111,HW_output!X111)</f>
        <v>0</v>
      </c>
      <c r="W113" s="38">
        <f>IF(switch_hw_sim=0, Simulation_output!T111,HW_output!Y111)</f>
        <v>0</v>
      </c>
      <c r="X113">
        <v>109</v>
      </c>
      <c r="Y113" s="38">
        <f>IF(switch_hw_sim=0, Simulation_output!V111,HW_output!AA111)</f>
        <v>0</v>
      </c>
      <c r="Z113" s="38">
        <f>IF(switch_hw_sim=0, Simulation_output!W111,HW_output!AB111)</f>
        <v>0</v>
      </c>
      <c r="AA113" s="38">
        <f>IF(switch_hw_sim=0, Simulation_output!X111,HW_output!AC111)</f>
        <v>0</v>
      </c>
    </row>
    <row r="114" spans="3:27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 s="38">
        <f>IF(switch_hw_sim=0, Simulation_output!J112,HW_output!O112)</f>
        <v>0</v>
      </c>
      <c r="N114" s="38">
        <f>IF(switch_hw_sim=0, Simulation_output!K112,HW_output!P112)</f>
        <v>1</v>
      </c>
      <c r="O114" s="38">
        <f>IF(switch_hw_sim=0, Simulation_output!L112,HW_output!Q112)</f>
        <v>819</v>
      </c>
      <c r="P114" s="38">
        <f>IF(switch_hw_sim=0, Simulation_output!M112,HW_output!R112)</f>
        <v>1</v>
      </c>
      <c r="Q114">
        <v>1</v>
      </c>
      <c r="R114" s="38">
        <f>IF(switch_hw_sim=0, Simulation_output!O112,HW_output!T112)</f>
        <v>0</v>
      </c>
      <c r="S114" s="38">
        <f>IF(switch_hw_sim=0, Simulation_output!P112,HW_output!U112)</f>
        <v>0</v>
      </c>
      <c r="T114" s="38">
        <f>IF(switch_hw_sim=0, Simulation_output!Q112,HW_output!V112)</f>
        <v>0</v>
      </c>
      <c r="U114" s="38">
        <f>IF(switch_hw_sim=0, Simulation_output!R112,HW_output!W112)</f>
        <v>0</v>
      </c>
      <c r="V114" s="38">
        <f>IF(switch_hw_sim=0, Simulation_output!S112,HW_output!X112)</f>
        <v>0</v>
      </c>
      <c r="W114" s="38">
        <f>IF(switch_hw_sim=0, Simulation_output!T112,HW_output!Y112)</f>
        <v>0</v>
      </c>
      <c r="X114">
        <v>110</v>
      </c>
      <c r="Y114" s="38">
        <f>IF(switch_hw_sim=0, Simulation_output!V112,HW_output!AA112)</f>
        <v>0</v>
      </c>
      <c r="Z114" s="38">
        <f>IF(switch_hw_sim=0, Simulation_output!W112,HW_output!AB112)</f>
        <v>0</v>
      </c>
      <c r="AA114" s="38">
        <f>IF(switch_hw_sim=0, Simulation_output!X112,HW_output!AC112)</f>
        <v>0</v>
      </c>
    </row>
    <row r="115" spans="3:27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 s="38">
        <f>IF(switch_hw_sim=0, Simulation_output!J113,HW_output!O113)</f>
        <v>0</v>
      </c>
      <c r="N115" s="38">
        <f>IF(switch_hw_sim=0, Simulation_output!K113,HW_output!P113)</f>
        <v>1</v>
      </c>
      <c r="O115" s="38">
        <f>IF(switch_hw_sim=0, Simulation_output!L113,HW_output!Q113)</f>
        <v>3132</v>
      </c>
      <c r="P115" s="38">
        <f>IF(switch_hw_sim=0, Simulation_output!M113,HW_output!R113)</f>
        <v>1</v>
      </c>
      <c r="Q115">
        <v>1</v>
      </c>
      <c r="R115" s="38">
        <f>IF(switch_hw_sim=0, Simulation_output!O113,HW_output!T113)</f>
        <v>0</v>
      </c>
      <c r="S115" s="38">
        <f>IF(switch_hw_sim=0, Simulation_output!P113,HW_output!U113)</f>
        <v>0</v>
      </c>
      <c r="T115" s="38">
        <f>IF(switch_hw_sim=0, Simulation_output!Q113,HW_output!V113)</f>
        <v>0</v>
      </c>
      <c r="U115" s="38">
        <f>IF(switch_hw_sim=0, Simulation_output!R113,HW_output!W113)</f>
        <v>0</v>
      </c>
      <c r="V115" s="38">
        <f>IF(switch_hw_sim=0, Simulation_output!S113,HW_output!X113)</f>
        <v>0</v>
      </c>
      <c r="W115" s="38">
        <f>IF(switch_hw_sim=0, Simulation_output!T113,HW_output!Y113)</f>
        <v>0</v>
      </c>
      <c r="X115">
        <v>111</v>
      </c>
      <c r="Y115" s="38">
        <f>IF(switch_hw_sim=0, Simulation_output!V113,HW_output!AA113)</f>
        <v>0</v>
      </c>
      <c r="Z115" s="38">
        <f>IF(switch_hw_sim=0, Simulation_output!W113,HW_output!AB113)</f>
        <v>0</v>
      </c>
      <c r="AA115" s="38">
        <f>IF(switch_hw_sim=0, Simulation_output!X113,HW_output!AC113)</f>
        <v>0</v>
      </c>
    </row>
    <row r="116" spans="3:27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 s="38">
        <f>IF(switch_hw_sim=0, Simulation_output!J114,HW_output!O114)</f>
        <v>0</v>
      </c>
      <c r="N116" s="38">
        <f>IF(switch_hw_sim=0, Simulation_output!K114,HW_output!P114)</f>
        <v>1</v>
      </c>
      <c r="O116" s="38">
        <f>IF(switch_hw_sim=0, Simulation_output!L114,HW_output!Q114)</f>
        <v>63</v>
      </c>
      <c r="P116" s="38">
        <f>IF(switch_hw_sim=0, Simulation_output!M114,HW_output!R114)</f>
        <v>1</v>
      </c>
      <c r="Q116">
        <v>1</v>
      </c>
      <c r="R116" s="38">
        <f>IF(switch_hw_sim=0, Simulation_output!O114,HW_output!T114)</f>
        <v>0</v>
      </c>
      <c r="S116" s="38">
        <f>IF(switch_hw_sim=0, Simulation_output!P114,HW_output!U114)</f>
        <v>0</v>
      </c>
      <c r="T116" s="38">
        <f>IF(switch_hw_sim=0, Simulation_output!Q114,HW_output!V114)</f>
        <v>0</v>
      </c>
      <c r="U116" s="38">
        <f>IF(switch_hw_sim=0, Simulation_output!R114,HW_output!W114)</f>
        <v>0</v>
      </c>
      <c r="V116" s="38">
        <f>IF(switch_hw_sim=0, Simulation_output!S114,HW_output!X114)</f>
        <v>0</v>
      </c>
      <c r="W116" s="38">
        <f>IF(switch_hw_sim=0, Simulation_output!T114,HW_output!Y114)</f>
        <v>0</v>
      </c>
      <c r="X116">
        <v>112</v>
      </c>
      <c r="Y116" s="38">
        <f>IF(switch_hw_sim=0, Simulation_output!V114,HW_output!AA114)</f>
        <v>0</v>
      </c>
      <c r="Z116" s="38">
        <f>IF(switch_hw_sim=0, Simulation_output!W114,HW_output!AB114)</f>
        <v>0</v>
      </c>
      <c r="AA116" s="38">
        <f>IF(switch_hw_sim=0, Simulation_output!X114,HW_output!AC114)</f>
        <v>0</v>
      </c>
    </row>
    <row r="117" spans="3:27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 s="38">
        <f>IF(switch_hw_sim=0, Simulation_output!J115,HW_output!O115)</f>
        <v>0</v>
      </c>
      <c r="N117" s="38">
        <f>IF(switch_hw_sim=0, Simulation_output!K115,HW_output!P115)</f>
        <v>1</v>
      </c>
      <c r="O117" s="38">
        <f>IF(switch_hw_sim=0, Simulation_output!L115,HW_output!Q115)</f>
        <v>4032</v>
      </c>
      <c r="P117" s="38">
        <f>IF(switch_hw_sim=0, Simulation_output!M115,HW_output!R115)</f>
        <v>1</v>
      </c>
      <c r="Q117">
        <v>1</v>
      </c>
      <c r="R117" s="38">
        <f>IF(switch_hw_sim=0, Simulation_output!O115,HW_output!T115)</f>
        <v>0</v>
      </c>
      <c r="S117" s="38">
        <f>IF(switch_hw_sim=0, Simulation_output!P115,HW_output!U115)</f>
        <v>0</v>
      </c>
      <c r="T117" s="38">
        <f>IF(switch_hw_sim=0, Simulation_output!Q115,HW_output!V115)</f>
        <v>0</v>
      </c>
      <c r="U117" s="38">
        <f>IF(switch_hw_sim=0, Simulation_output!R115,HW_output!W115)</f>
        <v>0</v>
      </c>
      <c r="V117" s="38">
        <f>IF(switch_hw_sim=0, Simulation_output!S115,HW_output!X115)</f>
        <v>0</v>
      </c>
      <c r="W117" s="38">
        <f>IF(switch_hw_sim=0, Simulation_output!T115,HW_output!Y115)</f>
        <v>0</v>
      </c>
      <c r="X117">
        <v>113</v>
      </c>
      <c r="Y117" s="38">
        <f>IF(switch_hw_sim=0, Simulation_output!V115,HW_output!AA115)</f>
        <v>0</v>
      </c>
      <c r="Z117" s="38">
        <f>IF(switch_hw_sim=0, Simulation_output!W115,HW_output!AB115)</f>
        <v>0</v>
      </c>
      <c r="AA117" s="38">
        <f>IF(switch_hw_sim=0, Simulation_output!X115,HW_output!AC115)</f>
        <v>0</v>
      </c>
    </row>
    <row r="118" spans="3:27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 s="38">
        <f>IF(switch_hw_sim=0, Simulation_output!J116,HW_output!O116)</f>
        <v>0</v>
      </c>
      <c r="N118" s="38">
        <f>IF(switch_hw_sim=0, Simulation_output!K116,HW_output!P116)</f>
        <v>1</v>
      </c>
      <c r="O118" s="38">
        <f>IF(switch_hw_sim=0, Simulation_output!L116,HW_output!Q116)</f>
        <v>4095</v>
      </c>
      <c r="P118" s="38">
        <f>IF(switch_hw_sim=0, Simulation_output!M116,HW_output!R116)</f>
        <v>1</v>
      </c>
      <c r="Q118">
        <v>1</v>
      </c>
      <c r="R118" s="38">
        <f>IF(switch_hw_sim=0, Simulation_output!O116,HW_output!T116)</f>
        <v>0</v>
      </c>
      <c r="S118" s="38">
        <f>IF(switch_hw_sim=0, Simulation_output!P116,HW_output!U116)</f>
        <v>0</v>
      </c>
      <c r="T118" s="38">
        <f>IF(switch_hw_sim=0, Simulation_output!Q116,HW_output!V116)</f>
        <v>0</v>
      </c>
      <c r="U118" s="38">
        <f>IF(switch_hw_sim=0, Simulation_output!R116,HW_output!W116)</f>
        <v>0</v>
      </c>
      <c r="V118" s="38">
        <f>IF(switch_hw_sim=0, Simulation_output!S116,HW_output!X116)</f>
        <v>0</v>
      </c>
      <c r="W118" s="38">
        <f>IF(switch_hw_sim=0, Simulation_output!T116,HW_output!Y116)</f>
        <v>0</v>
      </c>
      <c r="X118">
        <v>114</v>
      </c>
      <c r="Y118" s="38">
        <f>IF(switch_hw_sim=0, Simulation_output!V116,HW_output!AA116)</f>
        <v>0</v>
      </c>
      <c r="Z118" s="38">
        <f>IF(switch_hw_sim=0, Simulation_output!W116,HW_output!AB116)</f>
        <v>0</v>
      </c>
      <c r="AA118" s="38">
        <f>IF(switch_hw_sim=0, Simulation_output!X116,HW_output!AC116)</f>
        <v>0</v>
      </c>
    </row>
    <row r="119" spans="3:27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 s="38">
        <f>IF(switch_hw_sim=0, Simulation_output!J117,HW_output!O117)</f>
        <v>0</v>
      </c>
      <c r="N119" s="38">
        <f>IF(switch_hw_sim=0, Simulation_output!K117,HW_output!P117)</f>
        <v>1</v>
      </c>
      <c r="O119" s="38">
        <f>IF(switch_hw_sim=0, Simulation_output!L117,HW_output!Q117)</f>
        <v>0</v>
      </c>
      <c r="P119" s="38">
        <f>IF(switch_hw_sim=0, Simulation_output!M117,HW_output!R117)</f>
        <v>1</v>
      </c>
      <c r="Q119">
        <v>1</v>
      </c>
      <c r="R119" s="38">
        <f>IF(switch_hw_sim=0, Simulation_output!O117,HW_output!T117)</f>
        <v>0</v>
      </c>
      <c r="S119" s="38">
        <f>IF(switch_hw_sim=0, Simulation_output!P117,HW_output!U117)</f>
        <v>0</v>
      </c>
      <c r="T119" s="38">
        <f>IF(switch_hw_sim=0, Simulation_output!Q117,HW_output!V117)</f>
        <v>0</v>
      </c>
      <c r="U119" s="38">
        <f>IF(switch_hw_sim=0, Simulation_output!R117,HW_output!W117)</f>
        <v>0</v>
      </c>
      <c r="V119" s="38">
        <f>IF(switch_hw_sim=0, Simulation_output!S117,HW_output!X117)</f>
        <v>0</v>
      </c>
      <c r="W119" s="38">
        <f>IF(switch_hw_sim=0, Simulation_output!T117,HW_output!Y117)</f>
        <v>0</v>
      </c>
      <c r="X119">
        <v>115</v>
      </c>
      <c r="Y119" s="38">
        <f>IF(switch_hw_sim=0, Simulation_output!V117,HW_output!AA117)</f>
        <v>0</v>
      </c>
      <c r="Z119" s="38">
        <f>IF(switch_hw_sim=0, Simulation_output!W117,HW_output!AB117)</f>
        <v>0</v>
      </c>
      <c r="AA119" s="38">
        <f>IF(switch_hw_sim=0, Simulation_output!X117,HW_output!AC117)</f>
        <v>0</v>
      </c>
    </row>
    <row r="120" spans="3:27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 s="38">
        <f>IF(switch_hw_sim=0, Simulation_output!J118,HW_output!O118)</f>
        <v>0</v>
      </c>
      <c r="N120" s="38">
        <f>IF(switch_hw_sim=0, Simulation_output!K118,HW_output!P118)</f>
        <v>1</v>
      </c>
      <c r="O120" s="38">
        <f>IF(switch_hw_sim=0, Simulation_output!L118,HW_output!Q118)</f>
        <v>0</v>
      </c>
      <c r="P120" s="38">
        <f>IF(switch_hw_sim=0, Simulation_output!M118,HW_output!R118)</f>
        <v>1</v>
      </c>
      <c r="Q120">
        <v>1</v>
      </c>
      <c r="R120" s="38">
        <f>IF(switch_hw_sim=0, Simulation_output!O118,HW_output!T118)</f>
        <v>0</v>
      </c>
      <c r="S120" s="38">
        <f>IF(switch_hw_sim=0, Simulation_output!P118,HW_output!U118)</f>
        <v>0</v>
      </c>
      <c r="T120" s="38">
        <f>IF(switch_hw_sim=0, Simulation_output!Q118,HW_output!V118)</f>
        <v>0</v>
      </c>
      <c r="U120" s="38">
        <f>IF(switch_hw_sim=0, Simulation_output!R118,HW_output!W118)</f>
        <v>0</v>
      </c>
      <c r="V120" s="38">
        <f>IF(switch_hw_sim=0, Simulation_output!S118,HW_output!X118)</f>
        <v>0</v>
      </c>
      <c r="W120" s="38">
        <f>IF(switch_hw_sim=0, Simulation_output!T118,HW_output!Y118)</f>
        <v>0</v>
      </c>
      <c r="X120">
        <v>116</v>
      </c>
      <c r="Y120" s="38">
        <f>IF(switch_hw_sim=0, Simulation_output!V118,HW_output!AA118)</f>
        <v>0</v>
      </c>
      <c r="Z120" s="38">
        <f>IF(switch_hw_sim=0, Simulation_output!W118,HW_output!AB118)</f>
        <v>0</v>
      </c>
      <c r="AA120" s="38">
        <f>IF(switch_hw_sim=0, Simulation_output!X118,HW_output!AC118)</f>
        <v>0</v>
      </c>
    </row>
    <row r="121" spans="3:27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 s="38">
        <f>IF(switch_hw_sim=0, Simulation_output!J119,HW_output!O119)</f>
        <v>0</v>
      </c>
      <c r="N121" s="38">
        <f>IF(switch_hw_sim=0, Simulation_output!K119,HW_output!P119)</f>
        <v>1</v>
      </c>
      <c r="O121" s="38">
        <f>IF(switch_hw_sim=0, Simulation_output!L119,HW_output!Q119)</f>
        <v>0</v>
      </c>
      <c r="P121" s="38">
        <f>IF(switch_hw_sim=0, Simulation_output!M119,HW_output!R119)</f>
        <v>1</v>
      </c>
      <c r="Q121">
        <v>1</v>
      </c>
      <c r="R121" s="38">
        <f>IF(switch_hw_sim=0, Simulation_output!O119,HW_output!T119)</f>
        <v>0</v>
      </c>
      <c r="S121" s="38">
        <f>IF(switch_hw_sim=0, Simulation_output!P119,HW_output!U119)</f>
        <v>0</v>
      </c>
      <c r="T121" s="38">
        <f>IF(switch_hw_sim=0, Simulation_output!Q119,HW_output!V119)</f>
        <v>0</v>
      </c>
      <c r="U121" s="38">
        <f>IF(switch_hw_sim=0, Simulation_output!R119,HW_output!W119)</f>
        <v>0</v>
      </c>
      <c r="V121" s="38">
        <f>IF(switch_hw_sim=0, Simulation_output!S119,HW_output!X119)</f>
        <v>0</v>
      </c>
      <c r="W121" s="38">
        <f>IF(switch_hw_sim=0, Simulation_output!T119,HW_output!Y119)</f>
        <v>0</v>
      </c>
      <c r="X121">
        <v>117</v>
      </c>
      <c r="Y121" s="38">
        <f>IF(switch_hw_sim=0, Simulation_output!V119,HW_output!AA119)</f>
        <v>0</v>
      </c>
      <c r="Z121" s="38">
        <f>IF(switch_hw_sim=0, Simulation_output!W119,HW_output!AB119)</f>
        <v>0</v>
      </c>
      <c r="AA121" s="38">
        <f>IF(switch_hw_sim=0, Simulation_output!X119,HW_output!AC119)</f>
        <v>0</v>
      </c>
    </row>
    <row r="122" spans="3:27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 s="38">
        <f>IF(switch_hw_sim=0, Simulation_output!J120,HW_output!O120)</f>
        <v>0</v>
      </c>
      <c r="N122" s="38">
        <f>IF(switch_hw_sim=0, Simulation_output!K120,HW_output!P120)</f>
        <v>1</v>
      </c>
      <c r="O122" s="38">
        <f>IF(switch_hw_sim=0, Simulation_output!L120,HW_output!Q120)</f>
        <v>0</v>
      </c>
      <c r="P122" s="38">
        <f>IF(switch_hw_sim=0, Simulation_output!M120,HW_output!R120)</f>
        <v>1</v>
      </c>
      <c r="Q122">
        <v>1</v>
      </c>
      <c r="R122" s="38">
        <f>IF(switch_hw_sim=0, Simulation_output!O120,HW_output!T120)</f>
        <v>0</v>
      </c>
      <c r="S122" s="38">
        <f>IF(switch_hw_sim=0, Simulation_output!P120,HW_output!U120)</f>
        <v>0</v>
      </c>
      <c r="T122" s="38">
        <f>IF(switch_hw_sim=0, Simulation_output!Q120,HW_output!V120)</f>
        <v>0</v>
      </c>
      <c r="U122" s="38">
        <f>IF(switch_hw_sim=0, Simulation_output!R120,HW_output!W120)</f>
        <v>0</v>
      </c>
      <c r="V122" s="38">
        <f>IF(switch_hw_sim=0, Simulation_output!S120,HW_output!X120)</f>
        <v>0</v>
      </c>
      <c r="W122" s="38">
        <f>IF(switch_hw_sim=0, Simulation_output!T120,HW_output!Y120)</f>
        <v>0</v>
      </c>
      <c r="X122">
        <v>118</v>
      </c>
      <c r="Y122" s="38">
        <f>IF(switch_hw_sim=0, Simulation_output!V120,HW_output!AA120)</f>
        <v>0</v>
      </c>
      <c r="Z122" s="38">
        <f>IF(switch_hw_sim=0, Simulation_output!W120,HW_output!AB120)</f>
        <v>0</v>
      </c>
      <c r="AA122" s="38">
        <f>IF(switch_hw_sim=0, Simulation_output!X120,HW_output!AC120)</f>
        <v>0</v>
      </c>
    </row>
    <row r="123" spans="3:27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 s="38">
        <f>IF(switch_hw_sim=0, Simulation_output!J121,HW_output!O121)</f>
        <v>0</v>
      </c>
      <c r="N123" s="38">
        <f>IF(switch_hw_sim=0, Simulation_output!K121,HW_output!P121)</f>
        <v>1</v>
      </c>
      <c r="O123" s="38">
        <f>IF(switch_hw_sim=0, Simulation_output!L121,HW_output!Q121)</f>
        <v>0</v>
      </c>
      <c r="P123" s="38">
        <f>IF(switch_hw_sim=0, Simulation_output!M121,HW_output!R121)</f>
        <v>1</v>
      </c>
      <c r="Q123">
        <v>1</v>
      </c>
      <c r="R123" s="38">
        <f>IF(switch_hw_sim=0, Simulation_output!O121,HW_output!T121)</f>
        <v>0</v>
      </c>
      <c r="S123" s="38">
        <f>IF(switch_hw_sim=0, Simulation_output!P121,HW_output!U121)</f>
        <v>0</v>
      </c>
      <c r="T123" s="38">
        <f>IF(switch_hw_sim=0, Simulation_output!Q121,HW_output!V121)</f>
        <v>0</v>
      </c>
      <c r="U123" s="38">
        <f>IF(switch_hw_sim=0, Simulation_output!R121,HW_output!W121)</f>
        <v>0</v>
      </c>
      <c r="V123" s="38">
        <f>IF(switch_hw_sim=0, Simulation_output!S121,HW_output!X121)</f>
        <v>0</v>
      </c>
      <c r="W123" s="38">
        <f>IF(switch_hw_sim=0, Simulation_output!T121,HW_output!Y121)</f>
        <v>0</v>
      </c>
      <c r="X123">
        <v>119</v>
      </c>
      <c r="Y123" s="38">
        <f>IF(switch_hw_sim=0, Simulation_output!V121,HW_output!AA121)</f>
        <v>0</v>
      </c>
      <c r="Z123" s="38">
        <f>IF(switch_hw_sim=0, Simulation_output!W121,HW_output!AB121)</f>
        <v>0</v>
      </c>
      <c r="AA123" s="38">
        <f>IF(switch_hw_sim=0, Simulation_output!X121,HW_output!AC121)</f>
        <v>0</v>
      </c>
    </row>
    <row r="124" spans="3:27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 s="38">
        <f>IF(switch_hw_sim=0, Simulation_output!J122,HW_output!O122)</f>
        <v>0</v>
      </c>
      <c r="N124" s="38">
        <f>IF(switch_hw_sim=0, Simulation_output!K122,HW_output!P122)</f>
        <v>1</v>
      </c>
      <c r="O124" s="38">
        <f>IF(switch_hw_sim=0, Simulation_output!L122,HW_output!Q122)</f>
        <v>0</v>
      </c>
      <c r="P124" s="38">
        <f>IF(switch_hw_sim=0, Simulation_output!M122,HW_output!R122)</f>
        <v>1</v>
      </c>
      <c r="Q124">
        <v>1</v>
      </c>
      <c r="R124" s="38">
        <f>IF(switch_hw_sim=0, Simulation_output!O122,HW_output!T122)</f>
        <v>0</v>
      </c>
      <c r="S124" s="38">
        <f>IF(switch_hw_sim=0, Simulation_output!P122,HW_output!U122)</f>
        <v>0</v>
      </c>
      <c r="T124" s="38">
        <f>IF(switch_hw_sim=0, Simulation_output!Q122,HW_output!V122)</f>
        <v>0</v>
      </c>
      <c r="U124" s="38">
        <f>IF(switch_hw_sim=0, Simulation_output!R122,HW_output!W122)</f>
        <v>0</v>
      </c>
      <c r="V124" s="38">
        <f>IF(switch_hw_sim=0, Simulation_output!S122,HW_output!X122)</f>
        <v>0</v>
      </c>
      <c r="W124" s="38">
        <f>IF(switch_hw_sim=0, Simulation_output!T122,HW_output!Y122)</f>
        <v>0</v>
      </c>
      <c r="X124">
        <v>120</v>
      </c>
      <c r="Y124" s="38">
        <f>IF(switch_hw_sim=0, Simulation_output!V122,HW_output!AA122)</f>
        <v>0</v>
      </c>
      <c r="Z124" s="38">
        <f>IF(switch_hw_sim=0, Simulation_output!W122,HW_output!AB122)</f>
        <v>0</v>
      </c>
      <c r="AA124" s="38">
        <f>IF(switch_hw_sim=0, Simulation_output!X122,HW_output!AC122)</f>
        <v>0</v>
      </c>
    </row>
    <row r="125" spans="3:27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 s="38">
        <f>IF(switch_hw_sim=0, Simulation_output!J123,HW_output!O123)</f>
        <v>0</v>
      </c>
      <c r="N125" s="38">
        <f>IF(switch_hw_sim=0, Simulation_output!K123,HW_output!P123)</f>
        <v>1</v>
      </c>
      <c r="O125" s="38">
        <f>IF(switch_hw_sim=0, Simulation_output!L123,HW_output!Q123)</f>
        <v>0</v>
      </c>
      <c r="P125" s="38">
        <f>IF(switch_hw_sim=0, Simulation_output!M123,HW_output!R123)</f>
        <v>1</v>
      </c>
      <c r="Q125">
        <v>1</v>
      </c>
      <c r="R125" s="38">
        <f>IF(switch_hw_sim=0, Simulation_output!O123,HW_output!T123)</f>
        <v>0</v>
      </c>
      <c r="S125" s="38">
        <f>IF(switch_hw_sim=0, Simulation_output!P123,HW_output!U123)</f>
        <v>0</v>
      </c>
      <c r="T125" s="38">
        <f>IF(switch_hw_sim=0, Simulation_output!Q123,HW_output!V123)</f>
        <v>0</v>
      </c>
      <c r="U125" s="38">
        <f>IF(switch_hw_sim=0, Simulation_output!R123,HW_output!W123)</f>
        <v>0</v>
      </c>
      <c r="V125" s="38">
        <f>IF(switch_hw_sim=0, Simulation_output!S123,HW_output!X123)</f>
        <v>0</v>
      </c>
      <c r="W125" s="38">
        <f>IF(switch_hw_sim=0, Simulation_output!T123,HW_output!Y123)</f>
        <v>0</v>
      </c>
      <c r="X125">
        <v>121</v>
      </c>
      <c r="Y125" s="38">
        <f>IF(switch_hw_sim=0, Simulation_output!V123,HW_output!AA123)</f>
        <v>0</v>
      </c>
      <c r="Z125" s="38">
        <f>IF(switch_hw_sim=0, Simulation_output!W123,HW_output!AB123)</f>
        <v>0</v>
      </c>
      <c r="AA125" s="38">
        <f>IF(switch_hw_sim=0, Simulation_output!X123,HW_output!AC123)</f>
        <v>0</v>
      </c>
    </row>
    <row r="126" spans="3:27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 s="38">
        <f>IF(switch_hw_sim=0, Simulation_output!J124,HW_output!O124)</f>
        <v>0</v>
      </c>
      <c r="N126" s="38">
        <f>IF(switch_hw_sim=0, Simulation_output!K124,HW_output!P124)</f>
        <v>1</v>
      </c>
      <c r="O126" s="38">
        <f>IF(switch_hw_sim=0, Simulation_output!L124,HW_output!Q124)</f>
        <v>0</v>
      </c>
      <c r="P126" s="38">
        <f>IF(switch_hw_sim=0, Simulation_output!M124,HW_output!R124)</f>
        <v>1</v>
      </c>
      <c r="Q126">
        <v>1</v>
      </c>
      <c r="R126" s="38">
        <f>IF(switch_hw_sim=0, Simulation_output!O124,HW_output!T124)</f>
        <v>0</v>
      </c>
      <c r="S126" s="38">
        <f>IF(switch_hw_sim=0, Simulation_output!P124,HW_output!U124)</f>
        <v>0</v>
      </c>
      <c r="T126" s="38">
        <f>IF(switch_hw_sim=0, Simulation_output!Q124,HW_output!V124)</f>
        <v>0</v>
      </c>
      <c r="U126" s="38">
        <f>IF(switch_hw_sim=0, Simulation_output!R124,HW_output!W124)</f>
        <v>0</v>
      </c>
      <c r="V126" s="38">
        <f>IF(switch_hw_sim=0, Simulation_output!S124,HW_output!X124)</f>
        <v>0</v>
      </c>
      <c r="W126" s="38">
        <f>IF(switch_hw_sim=0, Simulation_output!T124,HW_output!Y124)</f>
        <v>0</v>
      </c>
      <c r="X126">
        <v>122</v>
      </c>
      <c r="Y126" s="38">
        <f>IF(switch_hw_sim=0, Simulation_output!V124,HW_output!AA124)</f>
        <v>0</v>
      </c>
      <c r="Z126" s="38">
        <f>IF(switch_hw_sim=0, Simulation_output!W124,HW_output!AB124)</f>
        <v>0</v>
      </c>
      <c r="AA126" s="38">
        <f>IF(switch_hw_sim=0, Simulation_output!X124,HW_output!AC124)</f>
        <v>0</v>
      </c>
    </row>
    <row r="127" spans="3:27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 s="38">
        <f>IF(switch_hw_sim=0, Simulation_output!J125,HW_output!O125)</f>
        <v>0</v>
      </c>
      <c r="N127" s="38">
        <f>IF(switch_hw_sim=0, Simulation_output!K125,HW_output!P125)</f>
        <v>1</v>
      </c>
      <c r="O127" s="38">
        <f>IF(switch_hw_sim=0, Simulation_output!L125,HW_output!Q125)</f>
        <v>0</v>
      </c>
      <c r="P127" s="38">
        <f>IF(switch_hw_sim=0, Simulation_output!M125,HW_output!R125)</f>
        <v>1</v>
      </c>
      <c r="Q127">
        <v>1</v>
      </c>
      <c r="R127" s="38">
        <f>IF(switch_hw_sim=0, Simulation_output!O125,HW_output!T125)</f>
        <v>0</v>
      </c>
      <c r="S127" s="38">
        <f>IF(switch_hw_sim=0, Simulation_output!P125,HW_output!U125)</f>
        <v>0</v>
      </c>
      <c r="T127" s="38">
        <f>IF(switch_hw_sim=0, Simulation_output!Q125,HW_output!V125)</f>
        <v>0</v>
      </c>
      <c r="U127" s="38">
        <f>IF(switch_hw_sim=0, Simulation_output!R125,HW_output!W125)</f>
        <v>0</v>
      </c>
      <c r="V127" s="38">
        <f>IF(switch_hw_sim=0, Simulation_output!S125,HW_output!X125)</f>
        <v>0</v>
      </c>
      <c r="W127" s="38">
        <f>IF(switch_hw_sim=0, Simulation_output!T125,HW_output!Y125)</f>
        <v>0</v>
      </c>
      <c r="X127">
        <v>123</v>
      </c>
      <c r="Y127" s="38">
        <f>IF(switch_hw_sim=0, Simulation_output!V125,HW_output!AA125)</f>
        <v>0</v>
      </c>
      <c r="Z127" s="38">
        <f>IF(switch_hw_sim=0, Simulation_output!W125,HW_output!AB125)</f>
        <v>0</v>
      </c>
      <c r="AA127" s="38">
        <f>IF(switch_hw_sim=0, Simulation_output!X125,HW_output!AC125)</f>
        <v>0</v>
      </c>
    </row>
    <row r="128" spans="3:27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s="38">
        <f>IF(switch_hw_sim=0, Simulation_output!J126,HW_output!O126)</f>
        <v>0</v>
      </c>
      <c r="N128" s="38">
        <f>IF(switch_hw_sim=0, Simulation_output!K126,HW_output!P126)</f>
        <v>1</v>
      </c>
      <c r="O128" s="38">
        <f>IF(switch_hw_sim=0, Simulation_output!L126,HW_output!Q126)</f>
        <v>0</v>
      </c>
      <c r="P128" s="38">
        <f>IF(switch_hw_sim=0, Simulation_output!M126,HW_output!R126)</f>
        <v>1</v>
      </c>
      <c r="Q128">
        <v>1</v>
      </c>
      <c r="R128" s="38">
        <f>IF(switch_hw_sim=0, Simulation_output!O126,HW_output!T126)</f>
        <v>0</v>
      </c>
      <c r="S128" s="38">
        <f>IF(switch_hw_sim=0, Simulation_output!P126,HW_output!U126)</f>
        <v>0</v>
      </c>
      <c r="T128" s="38">
        <f>IF(switch_hw_sim=0, Simulation_output!Q126,HW_output!V126)</f>
        <v>0</v>
      </c>
      <c r="U128" s="38">
        <f>IF(switch_hw_sim=0, Simulation_output!R126,HW_output!W126)</f>
        <v>0</v>
      </c>
      <c r="V128" s="38">
        <f>IF(switch_hw_sim=0, Simulation_output!S126,HW_output!X126)</f>
        <v>0</v>
      </c>
      <c r="W128" s="38">
        <f>IF(switch_hw_sim=0, Simulation_output!T126,HW_output!Y126)</f>
        <v>0</v>
      </c>
      <c r="X128">
        <v>124</v>
      </c>
      <c r="Y128" s="38">
        <f>IF(switch_hw_sim=0, Simulation_output!V126,HW_output!AA126)</f>
        <v>0</v>
      </c>
      <c r="Z128" s="38">
        <f>IF(switch_hw_sim=0, Simulation_output!W126,HW_output!AB126)</f>
        <v>0</v>
      </c>
      <c r="AA128" s="38">
        <f>IF(switch_hw_sim=0, Simulation_output!X126,HW_output!AC126)</f>
        <v>0</v>
      </c>
    </row>
    <row r="129" spans="3:27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 s="38">
        <f>IF(switch_hw_sim=0, Simulation_output!J127,HW_output!O127)</f>
        <v>0</v>
      </c>
      <c r="N129" s="38">
        <f>IF(switch_hw_sim=0, Simulation_output!K127,HW_output!P127)</f>
        <v>1</v>
      </c>
      <c r="O129" s="38">
        <f>IF(switch_hw_sim=0, Simulation_output!L127,HW_output!Q127)</f>
        <v>0</v>
      </c>
      <c r="P129" s="38">
        <f>IF(switch_hw_sim=0, Simulation_output!M127,HW_output!R127)</f>
        <v>1</v>
      </c>
      <c r="Q129">
        <v>1</v>
      </c>
      <c r="R129" s="38">
        <f>IF(switch_hw_sim=0, Simulation_output!O127,HW_output!T127)</f>
        <v>0</v>
      </c>
      <c r="S129" s="38">
        <f>IF(switch_hw_sim=0, Simulation_output!P127,HW_output!U127)</f>
        <v>0</v>
      </c>
      <c r="T129" s="38">
        <f>IF(switch_hw_sim=0, Simulation_output!Q127,HW_output!V127)</f>
        <v>0</v>
      </c>
      <c r="U129" s="38">
        <f>IF(switch_hw_sim=0, Simulation_output!R127,HW_output!W127)</f>
        <v>0</v>
      </c>
      <c r="V129" s="38">
        <f>IF(switch_hw_sim=0, Simulation_output!S127,HW_output!X127)</f>
        <v>0</v>
      </c>
      <c r="W129" s="38">
        <f>IF(switch_hw_sim=0, Simulation_output!T127,HW_output!Y127)</f>
        <v>0</v>
      </c>
      <c r="X129">
        <v>125</v>
      </c>
      <c r="Y129" s="38">
        <f>IF(switch_hw_sim=0, Simulation_output!V127,HW_output!AA127)</f>
        <v>0</v>
      </c>
      <c r="Z129" s="38">
        <f>IF(switch_hw_sim=0, Simulation_output!W127,HW_output!AB127)</f>
        <v>0</v>
      </c>
      <c r="AA129" s="38">
        <f>IF(switch_hw_sim=0, Simulation_output!X127,HW_output!AC127)</f>
        <v>0</v>
      </c>
    </row>
    <row r="130" spans="3:27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 s="38">
        <f>IF(switch_hw_sim=0, Simulation_output!J128,HW_output!O128)</f>
        <v>0</v>
      </c>
      <c r="N130" s="38">
        <f>IF(switch_hw_sim=0, Simulation_output!K128,HW_output!P128)</f>
        <v>1</v>
      </c>
      <c r="O130" s="38">
        <f>IF(switch_hw_sim=0, Simulation_output!L128,HW_output!Q128)</f>
        <v>0</v>
      </c>
      <c r="P130" s="38">
        <f>IF(switch_hw_sim=0, Simulation_output!M128,HW_output!R128)</f>
        <v>1</v>
      </c>
      <c r="Q130">
        <v>1</v>
      </c>
      <c r="R130" s="38">
        <f>IF(switch_hw_sim=0, Simulation_output!O128,HW_output!T128)</f>
        <v>0</v>
      </c>
      <c r="S130" s="38">
        <f>IF(switch_hw_sim=0, Simulation_output!P128,HW_output!U128)</f>
        <v>0</v>
      </c>
      <c r="T130" s="38">
        <f>IF(switch_hw_sim=0, Simulation_output!Q128,HW_output!V128)</f>
        <v>0</v>
      </c>
      <c r="U130" s="38">
        <f>IF(switch_hw_sim=0, Simulation_output!R128,HW_output!W128)</f>
        <v>0</v>
      </c>
      <c r="V130" s="38">
        <f>IF(switch_hw_sim=0, Simulation_output!S128,HW_output!X128)</f>
        <v>0</v>
      </c>
      <c r="W130" s="38">
        <f>IF(switch_hw_sim=0, Simulation_output!T128,HW_output!Y128)</f>
        <v>0</v>
      </c>
      <c r="X130">
        <v>126</v>
      </c>
      <c r="Y130" s="38">
        <f>IF(switch_hw_sim=0, Simulation_output!V128,HW_output!AA128)</f>
        <v>0</v>
      </c>
      <c r="Z130" s="38">
        <f>IF(switch_hw_sim=0, Simulation_output!W128,HW_output!AB128)</f>
        <v>0</v>
      </c>
      <c r="AA130" s="38">
        <f>IF(switch_hw_sim=0, Simulation_output!X128,HW_output!AC128)</f>
        <v>0</v>
      </c>
    </row>
    <row r="131" spans="3:27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 s="38">
        <f>IF(switch_hw_sim=0, Simulation_output!J129,HW_output!O129)</f>
        <v>0</v>
      </c>
      <c r="N131" s="38">
        <f>IF(switch_hw_sim=0, Simulation_output!K129,HW_output!P129)</f>
        <v>1</v>
      </c>
      <c r="O131" s="38">
        <f>IF(switch_hw_sim=0, Simulation_output!L129,HW_output!Q129)</f>
        <v>0</v>
      </c>
      <c r="P131" s="38">
        <f>IF(switch_hw_sim=0, Simulation_output!M129,HW_output!R129)</f>
        <v>1</v>
      </c>
      <c r="Q131">
        <v>1</v>
      </c>
      <c r="R131" s="38">
        <f>IF(switch_hw_sim=0, Simulation_output!O129,HW_output!T129)</f>
        <v>0</v>
      </c>
      <c r="S131" s="38">
        <f>IF(switch_hw_sim=0, Simulation_output!P129,HW_output!U129)</f>
        <v>0</v>
      </c>
      <c r="T131" s="38">
        <f>IF(switch_hw_sim=0, Simulation_output!Q129,HW_output!V129)</f>
        <v>0</v>
      </c>
      <c r="U131" s="38">
        <f>IF(switch_hw_sim=0, Simulation_output!R129,HW_output!W129)</f>
        <v>0</v>
      </c>
      <c r="V131" s="38">
        <f>IF(switch_hw_sim=0, Simulation_output!S129,HW_output!X129)</f>
        <v>0</v>
      </c>
      <c r="W131" s="38">
        <f>IF(switch_hw_sim=0, Simulation_output!T129,HW_output!Y129)</f>
        <v>0</v>
      </c>
      <c r="X131">
        <v>127</v>
      </c>
      <c r="Y131" s="38">
        <f>IF(switch_hw_sim=0, Simulation_output!V129,HW_output!AA129)</f>
        <v>0</v>
      </c>
      <c r="Z131" s="38">
        <f>IF(switch_hw_sim=0, Simulation_output!W129,HW_output!AB129)</f>
        <v>0</v>
      </c>
      <c r="AA131" s="38">
        <f>IF(switch_hw_sim=0, Simulation_output!X129,HW_output!AC129)</f>
        <v>0</v>
      </c>
    </row>
    <row r="132" spans="3:27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s="38">
        <f>IF(switch_hw_sim=0, Simulation_output!J130,HW_output!O130)</f>
        <v>0</v>
      </c>
      <c r="N132" s="38">
        <f>IF(switch_hw_sim=0, Simulation_output!K130,HW_output!P130)</f>
        <v>1</v>
      </c>
      <c r="O132" s="38">
        <f>IF(switch_hw_sim=0, Simulation_output!L130,HW_output!Q130)</f>
        <v>0</v>
      </c>
      <c r="P132" s="38">
        <f>IF(switch_hw_sim=0, Simulation_output!M130,HW_output!R130)</f>
        <v>1</v>
      </c>
      <c r="Q132">
        <v>1</v>
      </c>
      <c r="R132" s="38">
        <f>IF(switch_hw_sim=0, Simulation_output!O130,HW_output!T130)</f>
        <v>0</v>
      </c>
      <c r="S132" s="38">
        <f>IF(switch_hw_sim=0, Simulation_output!P130,HW_output!U130)</f>
        <v>0</v>
      </c>
      <c r="T132" s="38">
        <f>IF(switch_hw_sim=0, Simulation_output!Q130,HW_output!V130)</f>
        <v>0</v>
      </c>
      <c r="U132" s="38">
        <f>IF(switch_hw_sim=0, Simulation_output!R130,HW_output!W130)</f>
        <v>0</v>
      </c>
      <c r="V132" s="38">
        <f>IF(switch_hw_sim=0, Simulation_output!S130,HW_output!X130)</f>
        <v>0</v>
      </c>
      <c r="W132" s="38">
        <f>IF(switch_hw_sim=0, Simulation_output!T130,HW_output!Y130)</f>
        <v>0</v>
      </c>
      <c r="X132">
        <v>128</v>
      </c>
      <c r="Y132" s="38">
        <f>IF(switch_hw_sim=0, Simulation_output!V130,HW_output!AA130)</f>
        <v>0</v>
      </c>
      <c r="Z132" s="38">
        <f>IF(switch_hw_sim=0, Simulation_output!W130,HW_output!AB130)</f>
        <v>0</v>
      </c>
      <c r="AA132" s="38">
        <f>IF(switch_hw_sim=0, Simulation_output!X130,HW_output!AC130)</f>
        <v>0</v>
      </c>
    </row>
    <row r="133" spans="3:27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 s="38">
        <f>IF(switch_hw_sim=0, Simulation_output!J131,HW_output!O131)</f>
        <v>0</v>
      </c>
      <c r="N133" s="38">
        <f>IF(switch_hw_sim=0, Simulation_output!K131,HW_output!P131)</f>
        <v>1</v>
      </c>
      <c r="O133" s="38">
        <f>IF(switch_hw_sim=0, Simulation_output!L131,HW_output!Q131)</f>
        <v>0</v>
      </c>
      <c r="P133" s="38">
        <f>IF(switch_hw_sim=0, Simulation_output!M131,HW_output!R131)</f>
        <v>1</v>
      </c>
      <c r="Q133">
        <v>1</v>
      </c>
      <c r="R133" s="38">
        <f>IF(switch_hw_sim=0, Simulation_output!O131,HW_output!T131)</f>
        <v>0</v>
      </c>
      <c r="S133" s="38">
        <f>IF(switch_hw_sim=0, Simulation_output!P131,HW_output!U131)</f>
        <v>0</v>
      </c>
      <c r="T133" s="38">
        <f>IF(switch_hw_sim=0, Simulation_output!Q131,HW_output!V131)</f>
        <v>0</v>
      </c>
      <c r="U133" s="38">
        <f>IF(switch_hw_sim=0, Simulation_output!R131,HW_output!W131)</f>
        <v>0</v>
      </c>
      <c r="V133" s="38">
        <f>IF(switch_hw_sim=0, Simulation_output!S131,HW_output!X131)</f>
        <v>0</v>
      </c>
      <c r="W133" s="38">
        <f>IF(switch_hw_sim=0, Simulation_output!T131,HW_output!Y131)</f>
        <v>0</v>
      </c>
      <c r="X133">
        <v>129</v>
      </c>
      <c r="Y133" s="38">
        <f>IF(switch_hw_sim=0, Simulation_output!V131,HW_output!AA131)</f>
        <v>0</v>
      </c>
      <c r="Z133" s="38">
        <f>IF(switch_hw_sim=0, Simulation_output!W131,HW_output!AB131)</f>
        <v>0</v>
      </c>
      <c r="AA133" s="38">
        <f>IF(switch_hw_sim=0, Simulation_output!X131,HW_output!AC131)</f>
        <v>0</v>
      </c>
    </row>
    <row r="134" spans="3:27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 s="38">
        <f>IF(switch_hw_sim=0, Simulation_output!J132,HW_output!O132)</f>
        <v>0</v>
      </c>
      <c r="N134" s="38">
        <f>IF(switch_hw_sim=0, Simulation_output!K132,HW_output!P132)</f>
        <v>1</v>
      </c>
      <c r="O134" s="38">
        <f>IF(switch_hw_sim=0, Simulation_output!L132,HW_output!Q132)</f>
        <v>0</v>
      </c>
      <c r="P134" s="38">
        <f>IF(switch_hw_sim=0, Simulation_output!M132,HW_output!R132)</f>
        <v>1</v>
      </c>
      <c r="Q134">
        <v>1</v>
      </c>
      <c r="R134" s="38">
        <f>IF(switch_hw_sim=0, Simulation_output!O132,HW_output!T132)</f>
        <v>0</v>
      </c>
      <c r="S134" s="38">
        <f>IF(switch_hw_sim=0, Simulation_output!P132,HW_output!U132)</f>
        <v>0</v>
      </c>
      <c r="T134" s="38">
        <f>IF(switch_hw_sim=0, Simulation_output!Q132,HW_output!V132)</f>
        <v>0</v>
      </c>
      <c r="U134" s="38">
        <f>IF(switch_hw_sim=0, Simulation_output!R132,HW_output!W132)</f>
        <v>0</v>
      </c>
      <c r="V134" s="38">
        <f>IF(switch_hw_sim=0, Simulation_output!S132,HW_output!X132)</f>
        <v>0</v>
      </c>
      <c r="W134" s="38">
        <f>IF(switch_hw_sim=0, Simulation_output!T132,HW_output!Y132)</f>
        <v>0</v>
      </c>
      <c r="X134">
        <v>130</v>
      </c>
      <c r="Y134" s="38">
        <f>IF(switch_hw_sim=0, Simulation_output!V132,HW_output!AA132)</f>
        <v>0</v>
      </c>
      <c r="Z134" s="38">
        <f>IF(switch_hw_sim=0, Simulation_output!W132,HW_output!AB132)</f>
        <v>0</v>
      </c>
      <c r="AA134" s="38">
        <f>IF(switch_hw_sim=0, Simulation_output!X132,HW_output!AC132)</f>
        <v>0</v>
      </c>
    </row>
    <row r="135" spans="3:27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 s="38">
        <f>IF(switch_hw_sim=0, Simulation_output!J133,HW_output!O133)</f>
        <v>0</v>
      </c>
      <c r="N135" s="38">
        <f>IF(switch_hw_sim=0, Simulation_output!K133,HW_output!P133)</f>
        <v>1</v>
      </c>
      <c r="O135" s="38">
        <f>IF(switch_hw_sim=0, Simulation_output!L133,HW_output!Q133)</f>
        <v>0</v>
      </c>
      <c r="P135" s="38">
        <f>IF(switch_hw_sim=0, Simulation_output!M133,HW_output!R133)</f>
        <v>1</v>
      </c>
      <c r="Q135">
        <v>1</v>
      </c>
      <c r="R135" s="38">
        <f>IF(switch_hw_sim=0, Simulation_output!O133,HW_output!T133)</f>
        <v>0</v>
      </c>
      <c r="S135" s="38">
        <f>IF(switch_hw_sim=0, Simulation_output!P133,HW_output!U133)</f>
        <v>0</v>
      </c>
      <c r="T135" s="38">
        <f>IF(switch_hw_sim=0, Simulation_output!Q133,HW_output!V133)</f>
        <v>0</v>
      </c>
      <c r="U135" s="38">
        <f>IF(switch_hw_sim=0, Simulation_output!R133,HW_output!W133)</f>
        <v>0</v>
      </c>
      <c r="V135" s="38">
        <f>IF(switch_hw_sim=0, Simulation_output!S133,HW_output!X133)</f>
        <v>0</v>
      </c>
      <c r="W135" s="38">
        <f>IF(switch_hw_sim=0, Simulation_output!T133,HW_output!Y133)</f>
        <v>0</v>
      </c>
      <c r="X135">
        <v>131</v>
      </c>
      <c r="Y135" s="38">
        <f>IF(switch_hw_sim=0, Simulation_output!V133,HW_output!AA133)</f>
        <v>0</v>
      </c>
      <c r="Z135" s="38">
        <f>IF(switch_hw_sim=0, Simulation_output!W133,HW_output!AB133)</f>
        <v>0</v>
      </c>
      <c r="AA135" s="38">
        <f>IF(switch_hw_sim=0, Simulation_output!X133,HW_output!AC133)</f>
        <v>0</v>
      </c>
    </row>
    <row r="136" spans="3:27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s="38">
        <f>IF(switch_hw_sim=0, Simulation_output!J134,HW_output!O134)</f>
        <v>0</v>
      </c>
      <c r="N136" s="38">
        <f>IF(switch_hw_sim=0, Simulation_output!K134,HW_output!P134)</f>
        <v>1</v>
      </c>
      <c r="O136" s="38">
        <f>IF(switch_hw_sim=0, Simulation_output!L134,HW_output!Q134)</f>
        <v>0</v>
      </c>
      <c r="P136" s="38">
        <f>IF(switch_hw_sim=0, Simulation_output!M134,HW_output!R134)</f>
        <v>1</v>
      </c>
      <c r="Q136">
        <v>1</v>
      </c>
      <c r="R136" s="38">
        <f>IF(switch_hw_sim=0, Simulation_output!O134,HW_output!T134)</f>
        <v>0</v>
      </c>
      <c r="S136" s="38">
        <f>IF(switch_hw_sim=0, Simulation_output!P134,HW_output!U134)</f>
        <v>0</v>
      </c>
      <c r="T136" s="38">
        <f>IF(switch_hw_sim=0, Simulation_output!Q134,HW_output!V134)</f>
        <v>0</v>
      </c>
      <c r="U136" s="38">
        <f>IF(switch_hw_sim=0, Simulation_output!R134,HW_output!W134)</f>
        <v>0</v>
      </c>
      <c r="V136" s="38">
        <f>IF(switch_hw_sim=0, Simulation_output!S134,HW_output!X134)</f>
        <v>0</v>
      </c>
      <c r="W136" s="38">
        <f>IF(switch_hw_sim=0, Simulation_output!T134,HW_output!Y134)</f>
        <v>0</v>
      </c>
      <c r="X136">
        <v>132</v>
      </c>
      <c r="Y136" s="38">
        <f>IF(switch_hw_sim=0, Simulation_output!V134,HW_output!AA134)</f>
        <v>0</v>
      </c>
      <c r="Z136" s="38">
        <f>IF(switch_hw_sim=0, Simulation_output!W134,HW_output!AB134)</f>
        <v>0</v>
      </c>
      <c r="AA136" s="38">
        <f>IF(switch_hw_sim=0, Simulation_output!X134,HW_output!AC134)</f>
        <v>0</v>
      </c>
    </row>
    <row r="137" spans="3:27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 s="38">
        <f>IF(switch_hw_sim=0, Simulation_output!J135,HW_output!O135)</f>
        <v>0</v>
      </c>
      <c r="N137" s="38">
        <f>IF(switch_hw_sim=0, Simulation_output!K135,HW_output!P135)</f>
        <v>1</v>
      </c>
      <c r="O137" s="38">
        <f>IF(switch_hw_sim=0, Simulation_output!L135,HW_output!Q135)</f>
        <v>0</v>
      </c>
      <c r="P137" s="38">
        <f>IF(switch_hw_sim=0, Simulation_output!M135,HW_output!R135)</f>
        <v>1</v>
      </c>
      <c r="Q137">
        <v>1</v>
      </c>
      <c r="R137" s="38">
        <f>IF(switch_hw_sim=0, Simulation_output!O135,HW_output!T135)</f>
        <v>0</v>
      </c>
      <c r="S137" s="38">
        <f>IF(switch_hw_sim=0, Simulation_output!P135,HW_output!U135)</f>
        <v>0</v>
      </c>
      <c r="T137" s="38">
        <f>IF(switch_hw_sim=0, Simulation_output!Q135,HW_output!V135)</f>
        <v>0</v>
      </c>
      <c r="U137" s="38">
        <f>IF(switch_hw_sim=0, Simulation_output!R135,HW_output!W135)</f>
        <v>0</v>
      </c>
      <c r="V137" s="38">
        <f>IF(switch_hw_sim=0, Simulation_output!S135,HW_output!X135)</f>
        <v>0</v>
      </c>
      <c r="W137" s="38">
        <f>IF(switch_hw_sim=0, Simulation_output!T135,HW_output!Y135)</f>
        <v>0</v>
      </c>
      <c r="X137">
        <v>133</v>
      </c>
      <c r="Y137" s="38">
        <f>IF(switch_hw_sim=0, Simulation_output!V135,HW_output!AA135)</f>
        <v>0</v>
      </c>
      <c r="Z137" s="38">
        <f>IF(switch_hw_sim=0, Simulation_output!W135,HW_output!AB135)</f>
        <v>0</v>
      </c>
      <c r="AA137" s="38">
        <f>IF(switch_hw_sim=0, Simulation_output!X135,HW_output!AC135)</f>
        <v>0</v>
      </c>
    </row>
    <row r="138" spans="3:27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 s="38">
        <f>IF(switch_hw_sim=0, Simulation_output!J136,HW_output!O136)</f>
        <v>0</v>
      </c>
      <c r="N138" s="38">
        <f>IF(switch_hw_sim=0, Simulation_output!K136,HW_output!P136)</f>
        <v>1</v>
      </c>
      <c r="O138" s="38">
        <f>IF(switch_hw_sim=0, Simulation_output!L136,HW_output!Q136)</f>
        <v>0</v>
      </c>
      <c r="P138" s="38">
        <f>IF(switch_hw_sim=0, Simulation_output!M136,HW_output!R136)</f>
        <v>1</v>
      </c>
      <c r="Q138">
        <v>1</v>
      </c>
      <c r="R138" s="38">
        <f>IF(switch_hw_sim=0, Simulation_output!O136,HW_output!T136)</f>
        <v>0</v>
      </c>
      <c r="S138" s="38">
        <f>IF(switch_hw_sim=0, Simulation_output!P136,HW_output!U136)</f>
        <v>0</v>
      </c>
      <c r="T138" s="38">
        <f>IF(switch_hw_sim=0, Simulation_output!Q136,HW_output!V136)</f>
        <v>0</v>
      </c>
      <c r="U138" s="38">
        <f>IF(switch_hw_sim=0, Simulation_output!R136,HW_output!W136)</f>
        <v>0</v>
      </c>
      <c r="V138" s="38">
        <f>IF(switch_hw_sim=0, Simulation_output!S136,HW_output!X136)</f>
        <v>0</v>
      </c>
      <c r="W138" s="38">
        <f>IF(switch_hw_sim=0, Simulation_output!T136,HW_output!Y136)</f>
        <v>0</v>
      </c>
      <c r="X138">
        <v>134</v>
      </c>
      <c r="Y138" s="38">
        <f>IF(switch_hw_sim=0, Simulation_output!V136,HW_output!AA136)</f>
        <v>0</v>
      </c>
      <c r="Z138" s="38">
        <f>IF(switch_hw_sim=0, Simulation_output!W136,HW_output!AB136)</f>
        <v>0</v>
      </c>
      <c r="AA138" s="38">
        <f>IF(switch_hw_sim=0, Simulation_output!X136,HW_output!AC136)</f>
        <v>0</v>
      </c>
    </row>
    <row r="139" spans="3:27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 s="38">
        <f>IF(switch_hw_sim=0, Simulation_output!J137,HW_output!O137)</f>
        <v>0</v>
      </c>
      <c r="N139" s="38">
        <f>IF(switch_hw_sim=0, Simulation_output!K137,HW_output!P137)</f>
        <v>1</v>
      </c>
      <c r="O139" s="38">
        <f>IF(switch_hw_sim=0, Simulation_output!L137,HW_output!Q137)</f>
        <v>0</v>
      </c>
      <c r="P139" s="38">
        <f>IF(switch_hw_sim=0, Simulation_output!M137,HW_output!R137)</f>
        <v>1</v>
      </c>
      <c r="Q139">
        <v>1</v>
      </c>
      <c r="R139" s="38">
        <f>IF(switch_hw_sim=0, Simulation_output!O137,HW_output!T137)</f>
        <v>0</v>
      </c>
      <c r="S139" s="38">
        <f>IF(switch_hw_sim=0, Simulation_output!P137,HW_output!U137)</f>
        <v>0</v>
      </c>
      <c r="T139" s="38">
        <f>IF(switch_hw_sim=0, Simulation_output!Q137,HW_output!V137)</f>
        <v>0</v>
      </c>
      <c r="U139" s="38">
        <f>IF(switch_hw_sim=0, Simulation_output!R137,HW_output!W137)</f>
        <v>0</v>
      </c>
      <c r="V139" s="38">
        <f>IF(switch_hw_sim=0, Simulation_output!S137,HW_output!X137)</f>
        <v>0</v>
      </c>
      <c r="W139" s="38">
        <f>IF(switch_hw_sim=0, Simulation_output!T137,HW_output!Y137)</f>
        <v>0</v>
      </c>
      <c r="X139">
        <v>135</v>
      </c>
      <c r="Y139" s="38">
        <f>IF(switch_hw_sim=0, Simulation_output!V137,HW_output!AA137)</f>
        <v>0</v>
      </c>
      <c r="Z139" s="38">
        <f>IF(switch_hw_sim=0, Simulation_output!W137,HW_output!AB137)</f>
        <v>0</v>
      </c>
      <c r="AA139" s="38">
        <f>IF(switch_hw_sim=0, Simulation_output!X137,HW_output!AC137)</f>
        <v>0</v>
      </c>
    </row>
    <row r="140" spans="3:27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s="38">
        <f>IF(switch_hw_sim=0, Simulation_output!J138,HW_output!O138)</f>
        <v>0</v>
      </c>
      <c r="N140" s="38">
        <f>IF(switch_hw_sim=0, Simulation_output!K138,HW_output!P138)</f>
        <v>1</v>
      </c>
      <c r="O140" s="38">
        <f>IF(switch_hw_sim=0, Simulation_output!L138,HW_output!Q138)</f>
        <v>0</v>
      </c>
      <c r="P140" s="38">
        <f>IF(switch_hw_sim=0, Simulation_output!M138,HW_output!R138)</f>
        <v>1</v>
      </c>
      <c r="Q140">
        <v>1</v>
      </c>
      <c r="R140" s="38">
        <f>IF(switch_hw_sim=0, Simulation_output!O138,HW_output!T138)</f>
        <v>0</v>
      </c>
      <c r="S140" s="38">
        <f>IF(switch_hw_sim=0, Simulation_output!P138,HW_output!U138)</f>
        <v>0</v>
      </c>
      <c r="T140" s="38">
        <f>IF(switch_hw_sim=0, Simulation_output!Q138,HW_output!V138)</f>
        <v>0</v>
      </c>
      <c r="U140" s="38">
        <f>IF(switch_hw_sim=0, Simulation_output!R138,HW_output!W138)</f>
        <v>0</v>
      </c>
      <c r="V140" s="38">
        <f>IF(switch_hw_sim=0, Simulation_output!S138,HW_output!X138)</f>
        <v>0</v>
      </c>
      <c r="W140" s="38">
        <f>IF(switch_hw_sim=0, Simulation_output!T138,HW_output!Y138)</f>
        <v>0</v>
      </c>
      <c r="X140">
        <v>136</v>
      </c>
      <c r="Y140" s="38">
        <f>IF(switch_hw_sim=0, Simulation_output!V138,HW_output!AA138)</f>
        <v>0</v>
      </c>
      <c r="Z140" s="38">
        <f>IF(switch_hw_sim=0, Simulation_output!W138,HW_output!AB138)</f>
        <v>0</v>
      </c>
      <c r="AA140" s="38">
        <f>IF(switch_hw_sim=0, Simulation_output!X138,HW_output!AC138)</f>
        <v>0</v>
      </c>
    </row>
    <row r="141" spans="3:27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s="38">
        <f>IF(switch_hw_sim=0, Simulation_output!J139,HW_output!O139)</f>
        <v>0</v>
      </c>
      <c r="N141" s="38">
        <f>IF(switch_hw_sim=0, Simulation_output!K139,HW_output!P139)</f>
        <v>1</v>
      </c>
      <c r="O141" s="38">
        <f>IF(switch_hw_sim=0, Simulation_output!L139,HW_output!Q139)</f>
        <v>0</v>
      </c>
      <c r="P141" s="38">
        <f>IF(switch_hw_sim=0, Simulation_output!M139,HW_output!R139)</f>
        <v>1</v>
      </c>
      <c r="Q141">
        <v>1</v>
      </c>
      <c r="R141" s="38">
        <f>IF(switch_hw_sim=0, Simulation_output!O139,HW_output!T139)</f>
        <v>0</v>
      </c>
      <c r="S141" s="38">
        <f>IF(switch_hw_sim=0, Simulation_output!P139,HW_output!U139)</f>
        <v>0</v>
      </c>
      <c r="T141" s="38">
        <f>IF(switch_hw_sim=0, Simulation_output!Q139,HW_output!V139)</f>
        <v>0</v>
      </c>
      <c r="U141" s="38">
        <f>IF(switch_hw_sim=0, Simulation_output!R139,HW_output!W139)</f>
        <v>0</v>
      </c>
      <c r="V141" s="38">
        <f>IF(switch_hw_sim=0, Simulation_output!S139,HW_output!X139)</f>
        <v>0</v>
      </c>
      <c r="W141" s="38">
        <f>IF(switch_hw_sim=0, Simulation_output!T139,HW_output!Y139)</f>
        <v>0</v>
      </c>
      <c r="X141">
        <v>137</v>
      </c>
      <c r="Y141" s="38">
        <f>IF(switch_hw_sim=0, Simulation_output!V139,HW_output!AA139)</f>
        <v>0</v>
      </c>
      <c r="Z141" s="38">
        <f>IF(switch_hw_sim=0, Simulation_output!W139,HW_output!AB139)</f>
        <v>0</v>
      </c>
      <c r="AA141" s="38">
        <f>IF(switch_hw_sim=0, Simulation_output!X139,HW_output!AC139)</f>
        <v>0</v>
      </c>
    </row>
    <row r="142" spans="3:27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 s="38">
        <f>IF(switch_hw_sim=0, Simulation_output!J140,HW_output!O140)</f>
        <v>0</v>
      </c>
      <c r="N142" s="38">
        <f>IF(switch_hw_sim=0, Simulation_output!K140,HW_output!P140)</f>
        <v>1</v>
      </c>
      <c r="O142" s="38">
        <f>IF(switch_hw_sim=0, Simulation_output!L140,HW_output!Q140)</f>
        <v>0</v>
      </c>
      <c r="P142" s="38">
        <f>IF(switch_hw_sim=0, Simulation_output!M140,HW_output!R140)</f>
        <v>1</v>
      </c>
      <c r="Q142">
        <v>1</v>
      </c>
      <c r="R142" s="38">
        <f>IF(switch_hw_sim=0, Simulation_output!O140,HW_output!T140)</f>
        <v>0</v>
      </c>
      <c r="S142" s="38">
        <f>IF(switch_hw_sim=0, Simulation_output!P140,HW_output!U140)</f>
        <v>0</v>
      </c>
      <c r="T142" s="38">
        <f>IF(switch_hw_sim=0, Simulation_output!Q140,HW_output!V140)</f>
        <v>0</v>
      </c>
      <c r="U142" s="38">
        <f>IF(switch_hw_sim=0, Simulation_output!R140,HW_output!W140)</f>
        <v>0</v>
      </c>
      <c r="V142" s="38">
        <f>IF(switch_hw_sim=0, Simulation_output!S140,HW_output!X140)</f>
        <v>0</v>
      </c>
      <c r="W142" s="38">
        <f>IF(switch_hw_sim=0, Simulation_output!T140,HW_output!Y140)</f>
        <v>0</v>
      </c>
      <c r="X142">
        <v>138</v>
      </c>
      <c r="Y142" s="38">
        <f>IF(switch_hw_sim=0, Simulation_output!V140,HW_output!AA140)</f>
        <v>0</v>
      </c>
      <c r="Z142" s="38">
        <f>IF(switch_hw_sim=0, Simulation_output!W140,HW_output!AB140)</f>
        <v>0</v>
      </c>
      <c r="AA142" s="38">
        <f>IF(switch_hw_sim=0, Simulation_output!X140,HW_output!AC140)</f>
        <v>0</v>
      </c>
    </row>
    <row r="143" spans="3:27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 s="38">
        <f>IF(switch_hw_sim=0, Simulation_output!J141,HW_output!O141)</f>
        <v>0</v>
      </c>
      <c r="N143" s="38">
        <f>IF(switch_hw_sim=0, Simulation_output!K141,HW_output!P141)</f>
        <v>1</v>
      </c>
      <c r="O143" s="38">
        <f>IF(switch_hw_sim=0, Simulation_output!L141,HW_output!Q141)</f>
        <v>0</v>
      </c>
      <c r="P143" s="38">
        <f>IF(switch_hw_sim=0, Simulation_output!M141,HW_output!R141)</f>
        <v>1</v>
      </c>
      <c r="Q143">
        <v>1</v>
      </c>
      <c r="R143" s="38">
        <f>IF(switch_hw_sim=0, Simulation_output!O141,HW_output!T141)</f>
        <v>0</v>
      </c>
      <c r="S143" s="38">
        <f>IF(switch_hw_sim=0, Simulation_output!P141,HW_output!U141)</f>
        <v>0</v>
      </c>
      <c r="T143" s="38">
        <f>IF(switch_hw_sim=0, Simulation_output!Q141,HW_output!V141)</f>
        <v>0</v>
      </c>
      <c r="U143" s="38">
        <f>IF(switch_hw_sim=0, Simulation_output!R141,HW_output!W141)</f>
        <v>0</v>
      </c>
      <c r="V143" s="38">
        <f>IF(switch_hw_sim=0, Simulation_output!S141,HW_output!X141)</f>
        <v>0</v>
      </c>
      <c r="W143" s="38">
        <f>IF(switch_hw_sim=0, Simulation_output!T141,HW_output!Y141)</f>
        <v>0</v>
      </c>
      <c r="X143">
        <v>139</v>
      </c>
      <c r="Y143" s="38">
        <f>IF(switch_hw_sim=0, Simulation_output!V141,HW_output!AA141)</f>
        <v>0</v>
      </c>
      <c r="Z143" s="38">
        <f>IF(switch_hw_sim=0, Simulation_output!W141,HW_output!AB141)</f>
        <v>0</v>
      </c>
      <c r="AA143" s="38">
        <f>IF(switch_hw_sim=0, Simulation_output!X141,HW_output!AC141)</f>
        <v>0</v>
      </c>
    </row>
    <row r="144" spans="3:27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s="38">
        <f>IF(switch_hw_sim=0, Simulation_output!J142,HW_output!O142)</f>
        <v>0</v>
      </c>
      <c r="N144" s="38">
        <f>IF(switch_hw_sim=0, Simulation_output!K142,HW_output!P142)</f>
        <v>0</v>
      </c>
      <c r="O144" s="38">
        <f>IF(switch_hw_sim=0, Simulation_output!L142,HW_output!Q142)</f>
        <v>0</v>
      </c>
      <c r="P144" s="38">
        <f>IF(switch_hw_sim=0, Simulation_output!M142,HW_output!R142)</f>
        <v>1</v>
      </c>
      <c r="Q144">
        <v>1</v>
      </c>
      <c r="R144" s="38">
        <f>IF(switch_hw_sim=0, Simulation_output!O142,HW_output!T142)</f>
        <v>0</v>
      </c>
      <c r="S144" s="38">
        <f>IF(switch_hw_sim=0, Simulation_output!P142,HW_output!U142)</f>
        <v>0</v>
      </c>
      <c r="T144" s="38">
        <f>IF(switch_hw_sim=0, Simulation_output!Q142,HW_output!V142)</f>
        <v>0</v>
      </c>
      <c r="U144" s="38">
        <f>IF(switch_hw_sim=0, Simulation_output!R142,HW_output!W142)</f>
        <v>1</v>
      </c>
      <c r="V144" s="38">
        <f>IF(switch_hw_sim=0, Simulation_output!S142,HW_output!X142)</f>
        <v>1</v>
      </c>
      <c r="W144" s="38">
        <f>IF(switch_hw_sim=0, Simulation_output!T142,HW_output!Y142)</f>
        <v>0</v>
      </c>
      <c r="X144">
        <v>140</v>
      </c>
      <c r="Y144" s="38">
        <f>IF(switch_hw_sim=0, Simulation_output!V142,HW_output!AA142)</f>
        <v>0</v>
      </c>
      <c r="Z144" s="38">
        <f>IF(switch_hw_sim=0, Simulation_output!W142,HW_output!AB142)</f>
        <v>0</v>
      </c>
      <c r="AA144" s="38">
        <f>IF(switch_hw_sim=0, Simulation_output!X142,HW_output!AC142)</f>
        <v>0</v>
      </c>
    </row>
    <row r="145" spans="3:27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 s="38">
        <f>IF(switch_hw_sim=0, Simulation_output!J143,HW_output!O143)</f>
        <v>0</v>
      </c>
      <c r="N145" s="38">
        <f>IF(switch_hw_sim=0, Simulation_output!K143,HW_output!P143)</f>
        <v>0</v>
      </c>
      <c r="O145" s="38">
        <f>IF(switch_hw_sim=0, Simulation_output!L143,HW_output!Q143)</f>
        <v>0</v>
      </c>
      <c r="P145" s="38">
        <f>IF(switch_hw_sim=0, Simulation_output!M143,HW_output!R143)</f>
        <v>1</v>
      </c>
      <c r="Q145">
        <v>1</v>
      </c>
      <c r="R145" s="38">
        <f>IF(switch_hw_sim=0, Simulation_output!O143,HW_output!T143)</f>
        <v>0</v>
      </c>
      <c r="S145" s="38">
        <f>IF(switch_hw_sim=0, Simulation_output!P143,HW_output!U143)</f>
        <v>0</v>
      </c>
      <c r="T145" s="38">
        <f>IF(switch_hw_sim=0, Simulation_output!Q143,HW_output!V143)</f>
        <v>0</v>
      </c>
      <c r="U145" s="38">
        <f>IF(switch_hw_sim=0, Simulation_output!R143,HW_output!W143)</f>
        <v>1</v>
      </c>
      <c r="V145" s="38">
        <f>IF(switch_hw_sim=0, Simulation_output!S143,HW_output!X143)</f>
        <v>0</v>
      </c>
      <c r="W145" s="38">
        <f>IF(switch_hw_sim=0, Simulation_output!T143,HW_output!Y143)</f>
        <v>0</v>
      </c>
      <c r="X145">
        <v>141</v>
      </c>
      <c r="Y145" s="38">
        <f>IF(switch_hw_sim=0, Simulation_output!V143,HW_output!AA143)</f>
        <v>0</v>
      </c>
      <c r="Z145" s="38">
        <f>IF(switch_hw_sim=0, Simulation_output!W143,HW_output!AB143)</f>
        <v>0</v>
      </c>
      <c r="AA145" s="38">
        <f>IF(switch_hw_sim=0, Simulation_output!X143,HW_output!AC143)</f>
        <v>0</v>
      </c>
    </row>
    <row r="146" spans="3:27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 s="38">
        <f>IF(switch_hw_sim=0, Simulation_output!J144,HW_output!O144)</f>
        <v>0</v>
      </c>
      <c r="N146" s="38">
        <f>IF(switch_hw_sim=0, Simulation_output!K144,HW_output!P144)</f>
        <v>0</v>
      </c>
      <c r="O146" s="38">
        <f>IF(switch_hw_sim=0, Simulation_output!L144,HW_output!Q144)</f>
        <v>0</v>
      </c>
      <c r="P146" s="38">
        <f>IF(switch_hw_sim=0, Simulation_output!M144,HW_output!R144)</f>
        <v>1</v>
      </c>
      <c r="Q146">
        <v>1</v>
      </c>
      <c r="R146" s="38">
        <f>IF(switch_hw_sim=0, Simulation_output!O144,HW_output!T144)</f>
        <v>0</v>
      </c>
      <c r="S146" s="38">
        <f>IF(switch_hw_sim=0, Simulation_output!P144,HW_output!U144)</f>
        <v>0</v>
      </c>
      <c r="T146" s="38">
        <f>IF(switch_hw_sim=0, Simulation_output!Q144,HW_output!V144)</f>
        <v>0</v>
      </c>
      <c r="U146" s="38">
        <f>IF(switch_hw_sim=0, Simulation_output!R144,HW_output!W144)</f>
        <v>0</v>
      </c>
      <c r="V146" s="38">
        <f>IF(switch_hw_sim=0, Simulation_output!S144,HW_output!X144)</f>
        <v>0</v>
      </c>
      <c r="W146" s="38">
        <f>IF(switch_hw_sim=0, Simulation_output!T144,HW_output!Y144)</f>
        <v>0</v>
      </c>
      <c r="X146">
        <v>142</v>
      </c>
      <c r="Y146" s="38">
        <f>IF(switch_hw_sim=0, Simulation_output!V144,HW_output!AA144)</f>
        <v>0</v>
      </c>
      <c r="Z146" s="38">
        <f>IF(switch_hw_sim=0, Simulation_output!W144,HW_output!AB144)</f>
        <v>0</v>
      </c>
      <c r="AA146" s="38">
        <f>IF(switch_hw_sim=0, Simulation_output!X144,HW_output!AC144)</f>
        <v>0</v>
      </c>
    </row>
    <row r="147" spans="3:27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 s="38">
        <f>IF(switch_hw_sim=0, Simulation_output!J145,HW_output!O145)</f>
        <v>0</v>
      </c>
      <c r="N147" s="38">
        <f>IF(switch_hw_sim=0, Simulation_output!K145,HW_output!P145)</f>
        <v>0</v>
      </c>
      <c r="O147" s="38">
        <f>IF(switch_hw_sim=0, Simulation_output!L145,HW_output!Q145)</f>
        <v>0</v>
      </c>
      <c r="P147" s="38">
        <f>IF(switch_hw_sim=0, Simulation_output!M145,HW_output!R145)</f>
        <v>1</v>
      </c>
      <c r="Q147">
        <v>1</v>
      </c>
      <c r="R147" s="38">
        <f>IF(switch_hw_sim=0, Simulation_output!O145,HW_output!T145)</f>
        <v>0</v>
      </c>
      <c r="S147" s="38">
        <f>IF(switch_hw_sim=0, Simulation_output!P145,HW_output!U145)</f>
        <v>0</v>
      </c>
      <c r="T147" s="38">
        <f>IF(switch_hw_sim=0, Simulation_output!Q145,HW_output!V145)</f>
        <v>0</v>
      </c>
      <c r="U147" s="38">
        <f>IF(switch_hw_sim=0, Simulation_output!R145,HW_output!W145)</f>
        <v>1</v>
      </c>
      <c r="V147" s="38">
        <f>IF(switch_hw_sim=0, Simulation_output!S145,HW_output!X145)</f>
        <v>0</v>
      </c>
      <c r="W147" s="38">
        <f>IF(switch_hw_sim=0, Simulation_output!T145,HW_output!Y145)</f>
        <v>0</v>
      </c>
      <c r="X147">
        <v>143</v>
      </c>
      <c r="Y147" s="38">
        <f>IF(switch_hw_sim=0, Simulation_output!V145,HW_output!AA145)</f>
        <v>0</v>
      </c>
      <c r="Z147" s="38">
        <f>IF(switch_hw_sim=0, Simulation_output!W145,HW_output!AB145)</f>
        <v>0</v>
      </c>
      <c r="AA147" s="38">
        <f>IF(switch_hw_sim=0, Simulation_output!X145,HW_output!AC145)</f>
        <v>0</v>
      </c>
    </row>
    <row r="148" spans="3:27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s="38">
        <f>IF(switch_hw_sim=0, Simulation_output!J146,HW_output!O146)</f>
        <v>0</v>
      </c>
      <c r="N148" s="38">
        <f>IF(switch_hw_sim=0, Simulation_output!K146,HW_output!P146)</f>
        <v>0</v>
      </c>
      <c r="O148" s="38">
        <f>IF(switch_hw_sim=0, Simulation_output!L146,HW_output!Q146)</f>
        <v>0</v>
      </c>
      <c r="P148" s="38">
        <f>IF(switch_hw_sim=0, Simulation_output!M146,HW_output!R146)</f>
        <v>1</v>
      </c>
      <c r="Q148">
        <v>1</v>
      </c>
      <c r="R148" s="38">
        <f>IF(switch_hw_sim=0, Simulation_output!O146,HW_output!T146)</f>
        <v>0</v>
      </c>
      <c r="S148" s="38">
        <f>IF(switch_hw_sim=0, Simulation_output!P146,HW_output!U146)</f>
        <v>0</v>
      </c>
      <c r="T148" s="38">
        <f>IF(switch_hw_sim=0, Simulation_output!Q146,HW_output!V146)</f>
        <v>0</v>
      </c>
      <c r="U148" s="38">
        <f>IF(switch_hw_sim=0, Simulation_output!R146,HW_output!W146)</f>
        <v>0</v>
      </c>
      <c r="V148" s="38">
        <f>IF(switch_hw_sim=0, Simulation_output!S146,HW_output!X146)</f>
        <v>0</v>
      </c>
      <c r="W148" s="38">
        <f>IF(switch_hw_sim=0, Simulation_output!T146,HW_output!Y146)</f>
        <v>0</v>
      </c>
      <c r="X148">
        <v>144</v>
      </c>
      <c r="Y148" s="38">
        <f>IF(switch_hw_sim=0, Simulation_output!V146,HW_output!AA146)</f>
        <v>0</v>
      </c>
      <c r="Z148" s="38">
        <f>IF(switch_hw_sim=0, Simulation_output!W146,HW_output!AB146)</f>
        <v>0</v>
      </c>
      <c r="AA148" s="38">
        <f>IF(switch_hw_sim=0, Simulation_output!X146,HW_output!AC146)</f>
        <v>0</v>
      </c>
    </row>
    <row r="149" spans="3:27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 s="38">
        <f>IF(switch_hw_sim=0, Simulation_output!J147,HW_output!O147)</f>
        <v>0</v>
      </c>
      <c r="N149" s="38">
        <f>IF(switch_hw_sim=0, Simulation_output!K147,HW_output!P147)</f>
        <v>0</v>
      </c>
      <c r="O149" s="38">
        <f>IF(switch_hw_sim=0, Simulation_output!L147,HW_output!Q147)</f>
        <v>0</v>
      </c>
      <c r="P149" s="38">
        <f>IF(switch_hw_sim=0, Simulation_output!M147,HW_output!R147)</f>
        <v>1</v>
      </c>
      <c r="Q149">
        <v>1</v>
      </c>
      <c r="R149" s="38">
        <f>IF(switch_hw_sim=0, Simulation_output!O147,HW_output!T147)</f>
        <v>0</v>
      </c>
      <c r="S149" s="38">
        <f>IF(switch_hw_sim=0, Simulation_output!P147,HW_output!U147)</f>
        <v>0</v>
      </c>
      <c r="T149" s="38">
        <f>IF(switch_hw_sim=0, Simulation_output!Q147,HW_output!V147)</f>
        <v>0</v>
      </c>
      <c r="U149" s="38">
        <f>IF(switch_hw_sim=0, Simulation_output!R147,HW_output!W147)</f>
        <v>1</v>
      </c>
      <c r="V149" s="38">
        <f>IF(switch_hw_sim=0, Simulation_output!S147,HW_output!X147)</f>
        <v>0</v>
      </c>
      <c r="W149" s="38">
        <f>IF(switch_hw_sim=0, Simulation_output!T147,HW_output!Y147)</f>
        <v>0</v>
      </c>
      <c r="X149">
        <v>145</v>
      </c>
      <c r="Y149" s="38">
        <f>IF(switch_hw_sim=0, Simulation_output!V147,HW_output!AA147)</f>
        <v>0</v>
      </c>
      <c r="Z149" s="38">
        <f>IF(switch_hw_sim=0, Simulation_output!W147,HW_output!AB147)</f>
        <v>0</v>
      </c>
      <c r="AA149" s="38">
        <f>IF(switch_hw_sim=0, Simulation_output!X147,HW_output!AC147)</f>
        <v>0</v>
      </c>
    </row>
    <row r="150" spans="3:27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 s="38">
        <f>IF(switch_hw_sim=0, Simulation_output!J148,HW_output!O148)</f>
        <v>0</v>
      </c>
      <c r="N150" s="38">
        <f>IF(switch_hw_sim=0, Simulation_output!K148,HW_output!P148)</f>
        <v>0</v>
      </c>
      <c r="O150" s="38">
        <f>IF(switch_hw_sim=0, Simulation_output!L148,HW_output!Q148)</f>
        <v>0</v>
      </c>
      <c r="P150" s="38">
        <f>IF(switch_hw_sim=0, Simulation_output!M148,HW_output!R148)</f>
        <v>1</v>
      </c>
      <c r="Q150">
        <v>1</v>
      </c>
      <c r="R150" s="38">
        <f>IF(switch_hw_sim=0, Simulation_output!O148,HW_output!T148)</f>
        <v>0</v>
      </c>
      <c r="S150" s="38">
        <f>IF(switch_hw_sim=0, Simulation_output!P148,HW_output!U148)</f>
        <v>0</v>
      </c>
      <c r="T150" s="38">
        <f>IF(switch_hw_sim=0, Simulation_output!Q148,HW_output!V148)</f>
        <v>0</v>
      </c>
      <c r="U150" s="38">
        <f>IF(switch_hw_sim=0, Simulation_output!R148,HW_output!W148)</f>
        <v>0</v>
      </c>
      <c r="V150" s="38">
        <f>IF(switch_hw_sim=0, Simulation_output!S148,HW_output!X148)</f>
        <v>0</v>
      </c>
      <c r="W150" s="38">
        <f>IF(switch_hw_sim=0, Simulation_output!T148,HW_output!Y148)</f>
        <v>0</v>
      </c>
      <c r="X150">
        <v>146</v>
      </c>
      <c r="Y150" s="38">
        <f>IF(switch_hw_sim=0, Simulation_output!V148,HW_output!AA148)</f>
        <v>0</v>
      </c>
      <c r="Z150" s="38">
        <f>IF(switch_hw_sim=0, Simulation_output!W148,HW_output!AB148)</f>
        <v>0</v>
      </c>
      <c r="AA150" s="38">
        <f>IF(switch_hw_sim=0, Simulation_output!X148,HW_output!AC148)</f>
        <v>0</v>
      </c>
    </row>
    <row r="151" spans="3:27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 s="38">
        <f>IF(switch_hw_sim=0, Simulation_output!J149,HW_output!O149)</f>
        <v>0</v>
      </c>
      <c r="N151" s="38">
        <f>IF(switch_hw_sim=0, Simulation_output!K149,HW_output!P149)</f>
        <v>0</v>
      </c>
      <c r="O151" s="38">
        <f>IF(switch_hw_sim=0, Simulation_output!L149,HW_output!Q149)</f>
        <v>0</v>
      </c>
      <c r="P151" s="38">
        <f>IF(switch_hw_sim=0, Simulation_output!M149,HW_output!R149)</f>
        <v>1</v>
      </c>
      <c r="Q151">
        <v>1</v>
      </c>
      <c r="R151" s="38">
        <f>IF(switch_hw_sim=0, Simulation_output!O149,HW_output!T149)</f>
        <v>0</v>
      </c>
      <c r="S151" s="38">
        <f>IF(switch_hw_sim=0, Simulation_output!P149,HW_output!U149)</f>
        <v>0</v>
      </c>
      <c r="T151" s="38">
        <f>IF(switch_hw_sim=0, Simulation_output!Q149,HW_output!V149)</f>
        <v>0</v>
      </c>
      <c r="U151" s="38">
        <f>IF(switch_hw_sim=0, Simulation_output!R149,HW_output!W149)</f>
        <v>1</v>
      </c>
      <c r="V151" s="38">
        <f>IF(switch_hw_sim=0, Simulation_output!S149,HW_output!X149)</f>
        <v>0</v>
      </c>
      <c r="W151" s="38">
        <f>IF(switch_hw_sim=0, Simulation_output!T149,HW_output!Y149)</f>
        <v>0</v>
      </c>
      <c r="X151">
        <v>147</v>
      </c>
      <c r="Y151" s="38">
        <f>IF(switch_hw_sim=0, Simulation_output!V149,HW_output!AA149)</f>
        <v>0</v>
      </c>
      <c r="Z151" s="38">
        <f>IF(switch_hw_sim=0, Simulation_output!W149,HW_output!AB149)</f>
        <v>0</v>
      </c>
      <c r="AA151" s="38">
        <f>IF(switch_hw_sim=0, Simulation_output!X149,HW_output!AC149)</f>
        <v>0</v>
      </c>
    </row>
    <row r="152" spans="3:27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 s="38">
        <f>IF(switch_hw_sim=0, Simulation_output!J150,HW_output!O150)</f>
        <v>0</v>
      </c>
      <c r="N152" s="38">
        <f>IF(switch_hw_sim=0, Simulation_output!K150,HW_output!P150)</f>
        <v>0</v>
      </c>
      <c r="O152" s="38">
        <f>IF(switch_hw_sim=0, Simulation_output!L150,HW_output!Q150)</f>
        <v>0</v>
      </c>
      <c r="P152" s="38">
        <f>IF(switch_hw_sim=0, Simulation_output!M150,HW_output!R150)</f>
        <v>1</v>
      </c>
      <c r="Q152">
        <v>1</v>
      </c>
      <c r="R152" s="38">
        <f>IF(switch_hw_sim=0, Simulation_output!O150,HW_output!T150)</f>
        <v>0</v>
      </c>
      <c r="S152" s="38">
        <f>IF(switch_hw_sim=0, Simulation_output!P150,HW_output!U150)</f>
        <v>0</v>
      </c>
      <c r="T152" s="38">
        <f>IF(switch_hw_sim=0, Simulation_output!Q150,HW_output!V150)</f>
        <v>0</v>
      </c>
      <c r="U152" s="38">
        <f>IF(switch_hw_sim=0, Simulation_output!R150,HW_output!W150)</f>
        <v>0</v>
      </c>
      <c r="V152" s="38">
        <f>IF(switch_hw_sim=0, Simulation_output!S150,HW_output!X150)</f>
        <v>0</v>
      </c>
      <c r="W152" s="38">
        <f>IF(switch_hw_sim=0, Simulation_output!T150,HW_output!Y150)</f>
        <v>0</v>
      </c>
      <c r="X152">
        <v>148</v>
      </c>
      <c r="Y152" s="38">
        <f>IF(switch_hw_sim=0, Simulation_output!V150,HW_output!AA150)</f>
        <v>0</v>
      </c>
      <c r="Z152" s="38">
        <f>IF(switch_hw_sim=0, Simulation_output!W150,HW_output!AB150)</f>
        <v>0</v>
      </c>
      <c r="AA152" s="38">
        <f>IF(switch_hw_sim=0, Simulation_output!X150,HW_output!AC150)</f>
        <v>0</v>
      </c>
    </row>
    <row r="153" spans="3:27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 s="38">
        <f>IF(switch_hw_sim=0, Simulation_output!J151,HW_output!O151)</f>
        <v>0</v>
      </c>
      <c r="N153" s="38">
        <f>IF(switch_hw_sim=0, Simulation_output!K151,HW_output!P151)</f>
        <v>0</v>
      </c>
      <c r="O153" s="38">
        <f>IF(switch_hw_sim=0, Simulation_output!L151,HW_output!Q151)</f>
        <v>0</v>
      </c>
      <c r="P153" s="38">
        <f>IF(switch_hw_sim=0, Simulation_output!M151,HW_output!R151)</f>
        <v>1</v>
      </c>
      <c r="Q153">
        <v>1</v>
      </c>
      <c r="R153" s="38">
        <f>IF(switch_hw_sim=0, Simulation_output!O151,HW_output!T151)</f>
        <v>0</v>
      </c>
      <c r="S153" s="38">
        <f>IF(switch_hw_sim=0, Simulation_output!P151,HW_output!U151)</f>
        <v>0</v>
      </c>
      <c r="T153" s="38">
        <f>IF(switch_hw_sim=0, Simulation_output!Q151,HW_output!V151)</f>
        <v>0</v>
      </c>
      <c r="U153" s="38">
        <f>IF(switch_hw_sim=0, Simulation_output!R151,HW_output!W151)</f>
        <v>1</v>
      </c>
      <c r="V153" s="38">
        <f>IF(switch_hw_sim=0, Simulation_output!S151,HW_output!X151)</f>
        <v>0</v>
      </c>
      <c r="W153" s="38">
        <f>IF(switch_hw_sim=0, Simulation_output!T151,HW_output!Y151)</f>
        <v>0</v>
      </c>
      <c r="X153">
        <v>149</v>
      </c>
      <c r="Y153" s="38">
        <f>IF(switch_hw_sim=0, Simulation_output!V151,HW_output!AA151)</f>
        <v>0</v>
      </c>
      <c r="Z153" s="38">
        <f>IF(switch_hw_sim=0, Simulation_output!W151,HW_output!AB151)</f>
        <v>0</v>
      </c>
      <c r="AA153" s="38">
        <f>IF(switch_hw_sim=0, Simulation_output!X151,HW_output!AC151)</f>
        <v>0</v>
      </c>
    </row>
    <row r="154" spans="3:27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 s="38">
        <f>IF(switch_hw_sim=0, Simulation_output!J152,HW_output!O152)</f>
        <v>0</v>
      </c>
      <c r="N154" s="38">
        <f>IF(switch_hw_sim=0, Simulation_output!K152,HW_output!P152)</f>
        <v>0</v>
      </c>
      <c r="O154" s="38">
        <f>IF(switch_hw_sim=0, Simulation_output!L152,HW_output!Q152)</f>
        <v>0</v>
      </c>
      <c r="P154" s="38">
        <f>IF(switch_hw_sim=0, Simulation_output!M152,HW_output!R152)</f>
        <v>1</v>
      </c>
      <c r="Q154">
        <v>1</v>
      </c>
      <c r="R154" s="38">
        <f>IF(switch_hw_sim=0, Simulation_output!O152,HW_output!T152)</f>
        <v>0</v>
      </c>
      <c r="S154" s="38">
        <f>IF(switch_hw_sim=0, Simulation_output!P152,HW_output!U152)</f>
        <v>0</v>
      </c>
      <c r="T154" s="38">
        <f>IF(switch_hw_sim=0, Simulation_output!Q152,HW_output!V152)</f>
        <v>0</v>
      </c>
      <c r="U154" s="38">
        <f>IF(switch_hw_sim=0, Simulation_output!R152,HW_output!W152)</f>
        <v>0</v>
      </c>
      <c r="V154" s="38">
        <f>IF(switch_hw_sim=0, Simulation_output!S152,HW_output!X152)</f>
        <v>0</v>
      </c>
      <c r="W154" s="38">
        <f>IF(switch_hw_sim=0, Simulation_output!T152,HW_output!Y152)</f>
        <v>0</v>
      </c>
      <c r="X154">
        <v>150</v>
      </c>
      <c r="Y154" s="38">
        <f>IF(switch_hw_sim=0, Simulation_output!V152,HW_output!AA152)</f>
        <v>0</v>
      </c>
      <c r="Z154" s="38">
        <f>IF(switch_hw_sim=0, Simulation_output!W152,HW_output!AB152)</f>
        <v>0</v>
      </c>
      <c r="AA154" s="38">
        <f>IF(switch_hw_sim=0, Simulation_output!X152,HW_output!AC152)</f>
        <v>0</v>
      </c>
    </row>
    <row r="155" spans="3:27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 s="38">
        <f>IF(switch_hw_sim=0, Simulation_output!J153,HW_output!O153)</f>
        <v>0</v>
      </c>
      <c r="N155" s="38">
        <f>IF(switch_hw_sim=0, Simulation_output!K153,HW_output!P153)</f>
        <v>0</v>
      </c>
      <c r="O155" s="38">
        <f>IF(switch_hw_sim=0, Simulation_output!L153,HW_output!Q153)</f>
        <v>0</v>
      </c>
      <c r="P155" s="38">
        <f>IF(switch_hw_sim=0, Simulation_output!M153,HW_output!R153)</f>
        <v>1</v>
      </c>
      <c r="Q155">
        <v>1</v>
      </c>
      <c r="R155" s="38">
        <f>IF(switch_hw_sim=0, Simulation_output!O153,HW_output!T153)</f>
        <v>0</v>
      </c>
      <c r="S155" s="38">
        <f>IF(switch_hw_sim=0, Simulation_output!P153,HW_output!U153)</f>
        <v>0</v>
      </c>
      <c r="T155" s="38">
        <f>IF(switch_hw_sim=0, Simulation_output!Q153,HW_output!V153)</f>
        <v>0</v>
      </c>
      <c r="U155" s="38">
        <f>IF(switch_hw_sim=0, Simulation_output!R153,HW_output!W153)</f>
        <v>1</v>
      </c>
      <c r="V155" s="38">
        <f>IF(switch_hw_sim=0, Simulation_output!S153,HW_output!X153)</f>
        <v>0</v>
      </c>
      <c r="W155" s="38">
        <f>IF(switch_hw_sim=0, Simulation_output!T153,HW_output!Y153)</f>
        <v>0</v>
      </c>
      <c r="X155">
        <v>151</v>
      </c>
      <c r="Y155" s="38">
        <f>IF(switch_hw_sim=0, Simulation_output!V153,HW_output!AA153)</f>
        <v>0</v>
      </c>
      <c r="Z155" s="38">
        <f>IF(switch_hw_sim=0, Simulation_output!W153,HW_output!AB153)</f>
        <v>0</v>
      </c>
      <c r="AA155" s="38">
        <f>IF(switch_hw_sim=0, Simulation_output!X153,HW_output!AC153)</f>
        <v>0</v>
      </c>
    </row>
    <row r="156" spans="3:27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 s="38">
        <f>IF(switch_hw_sim=0, Simulation_output!J154,HW_output!O154)</f>
        <v>0</v>
      </c>
      <c r="N156" s="38">
        <f>IF(switch_hw_sim=0, Simulation_output!K154,HW_output!P154)</f>
        <v>0</v>
      </c>
      <c r="O156" s="38">
        <f>IF(switch_hw_sim=0, Simulation_output!L154,HW_output!Q154)</f>
        <v>0</v>
      </c>
      <c r="P156" s="38">
        <f>IF(switch_hw_sim=0, Simulation_output!M154,HW_output!R154)</f>
        <v>1</v>
      </c>
      <c r="Q156">
        <v>1</v>
      </c>
      <c r="R156" s="38">
        <f>IF(switch_hw_sim=0, Simulation_output!O154,HW_output!T154)</f>
        <v>0</v>
      </c>
      <c r="S156" s="38">
        <f>IF(switch_hw_sim=0, Simulation_output!P154,HW_output!U154)</f>
        <v>0</v>
      </c>
      <c r="T156" s="38">
        <f>IF(switch_hw_sim=0, Simulation_output!Q154,HW_output!V154)</f>
        <v>0</v>
      </c>
      <c r="U156" s="38">
        <f>IF(switch_hw_sim=0, Simulation_output!R154,HW_output!W154)</f>
        <v>0</v>
      </c>
      <c r="V156" s="38">
        <f>IF(switch_hw_sim=0, Simulation_output!S154,HW_output!X154)</f>
        <v>0</v>
      </c>
      <c r="W156" s="38">
        <f>IF(switch_hw_sim=0, Simulation_output!T154,HW_output!Y154)</f>
        <v>0</v>
      </c>
      <c r="X156">
        <v>152</v>
      </c>
      <c r="Y156" s="38">
        <f>IF(switch_hw_sim=0, Simulation_output!V154,HW_output!AA154)</f>
        <v>0</v>
      </c>
      <c r="Z156" s="38">
        <f>IF(switch_hw_sim=0, Simulation_output!W154,HW_output!AB154)</f>
        <v>0</v>
      </c>
      <c r="AA156" s="38">
        <f>IF(switch_hw_sim=0, Simulation_output!X154,HW_output!AC154)</f>
        <v>0</v>
      </c>
    </row>
    <row r="157" spans="3:27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 s="38">
        <f>IF(switch_hw_sim=0, Simulation_output!J155,HW_output!O155)</f>
        <v>0</v>
      </c>
      <c r="N157" s="38">
        <f>IF(switch_hw_sim=0, Simulation_output!K155,HW_output!P155)</f>
        <v>0</v>
      </c>
      <c r="O157" s="38">
        <f>IF(switch_hw_sim=0, Simulation_output!L155,HW_output!Q155)</f>
        <v>0</v>
      </c>
      <c r="P157" s="38">
        <f>IF(switch_hw_sim=0, Simulation_output!M155,HW_output!R155)</f>
        <v>1</v>
      </c>
      <c r="Q157">
        <v>1</v>
      </c>
      <c r="R157" s="38">
        <f>IF(switch_hw_sim=0, Simulation_output!O155,HW_output!T155)</f>
        <v>0</v>
      </c>
      <c r="S157" s="38">
        <f>IF(switch_hw_sim=0, Simulation_output!P155,HW_output!U155)</f>
        <v>0</v>
      </c>
      <c r="T157" s="38">
        <f>IF(switch_hw_sim=0, Simulation_output!Q155,HW_output!V155)</f>
        <v>0</v>
      </c>
      <c r="U157" s="38">
        <f>IF(switch_hw_sim=0, Simulation_output!R155,HW_output!W155)</f>
        <v>1</v>
      </c>
      <c r="V157" s="38">
        <f>IF(switch_hw_sim=0, Simulation_output!S155,HW_output!X155)</f>
        <v>0</v>
      </c>
      <c r="W157" s="38">
        <f>IF(switch_hw_sim=0, Simulation_output!T155,HW_output!Y155)</f>
        <v>0</v>
      </c>
      <c r="X157">
        <v>153</v>
      </c>
      <c r="Y157" s="38">
        <f>IF(switch_hw_sim=0, Simulation_output!V155,HW_output!AA155)</f>
        <v>0</v>
      </c>
      <c r="Z157" s="38">
        <f>IF(switch_hw_sim=0, Simulation_output!W155,HW_output!AB155)</f>
        <v>0</v>
      </c>
      <c r="AA157" s="38">
        <f>IF(switch_hw_sim=0, Simulation_output!X155,HW_output!AC155)</f>
        <v>0</v>
      </c>
    </row>
    <row r="158" spans="3:27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 s="38">
        <f>IF(switch_hw_sim=0, Simulation_output!J156,HW_output!O156)</f>
        <v>0</v>
      </c>
      <c r="N158" s="38">
        <f>IF(switch_hw_sim=0, Simulation_output!K156,HW_output!P156)</f>
        <v>0</v>
      </c>
      <c r="O158" s="38">
        <f>IF(switch_hw_sim=0, Simulation_output!L156,HW_output!Q156)</f>
        <v>0</v>
      </c>
      <c r="P158" s="38">
        <f>IF(switch_hw_sim=0, Simulation_output!M156,HW_output!R156)</f>
        <v>1</v>
      </c>
      <c r="Q158">
        <v>1</v>
      </c>
      <c r="R158" s="38">
        <f>IF(switch_hw_sim=0, Simulation_output!O156,HW_output!T156)</f>
        <v>0</v>
      </c>
      <c r="S158" s="38">
        <f>IF(switch_hw_sim=0, Simulation_output!P156,HW_output!U156)</f>
        <v>0</v>
      </c>
      <c r="T158" s="38">
        <f>IF(switch_hw_sim=0, Simulation_output!Q156,HW_output!V156)</f>
        <v>0</v>
      </c>
      <c r="U158" s="38">
        <f>IF(switch_hw_sim=0, Simulation_output!R156,HW_output!W156)</f>
        <v>0</v>
      </c>
      <c r="V158" s="38">
        <f>IF(switch_hw_sim=0, Simulation_output!S156,HW_output!X156)</f>
        <v>0</v>
      </c>
      <c r="W158" s="38">
        <f>IF(switch_hw_sim=0, Simulation_output!T156,HW_output!Y156)</f>
        <v>0</v>
      </c>
      <c r="X158">
        <v>154</v>
      </c>
      <c r="Y158" s="38">
        <f>IF(switch_hw_sim=0, Simulation_output!V156,HW_output!AA156)</f>
        <v>0</v>
      </c>
      <c r="Z158" s="38">
        <f>IF(switch_hw_sim=0, Simulation_output!W156,HW_output!AB156)</f>
        <v>0</v>
      </c>
      <c r="AA158" s="38">
        <f>IF(switch_hw_sim=0, Simulation_output!X156,HW_output!AC156)</f>
        <v>0</v>
      </c>
    </row>
    <row r="159" spans="3:27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 s="38">
        <f>IF(switch_hw_sim=0, Simulation_output!J157,HW_output!O157)</f>
        <v>0</v>
      </c>
      <c r="N159" s="38">
        <f>IF(switch_hw_sim=0, Simulation_output!K157,HW_output!P157)</f>
        <v>0</v>
      </c>
      <c r="O159" s="38">
        <f>IF(switch_hw_sim=0, Simulation_output!L157,HW_output!Q157)</f>
        <v>0</v>
      </c>
      <c r="P159" s="38">
        <f>IF(switch_hw_sim=0, Simulation_output!M157,HW_output!R157)</f>
        <v>1</v>
      </c>
      <c r="Q159">
        <v>1</v>
      </c>
      <c r="R159" s="38">
        <f>IF(switch_hw_sim=0, Simulation_output!O157,HW_output!T157)</f>
        <v>0</v>
      </c>
      <c r="S159" s="38">
        <f>IF(switch_hw_sim=0, Simulation_output!P157,HW_output!U157)</f>
        <v>0</v>
      </c>
      <c r="T159" s="38">
        <f>IF(switch_hw_sim=0, Simulation_output!Q157,HW_output!V157)</f>
        <v>0</v>
      </c>
      <c r="U159" s="38">
        <f>IF(switch_hw_sim=0, Simulation_output!R157,HW_output!W157)</f>
        <v>1</v>
      </c>
      <c r="V159" s="38">
        <f>IF(switch_hw_sim=0, Simulation_output!S157,HW_output!X157)</f>
        <v>0</v>
      </c>
      <c r="W159" s="38">
        <f>IF(switch_hw_sim=0, Simulation_output!T157,HW_output!Y157)</f>
        <v>0</v>
      </c>
      <c r="X159">
        <v>155</v>
      </c>
      <c r="Y159" s="38">
        <f>IF(switch_hw_sim=0, Simulation_output!V157,HW_output!AA157)</f>
        <v>0</v>
      </c>
      <c r="Z159" s="38">
        <f>IF(switch_hw_sim=0, Simulation_output!W157,HW_output!AB157)</f>
        <v>0</v>
      </c>
      <c r="AA159" s="38">
        <f>IF(switch_hw_sim=0, Simulation_output!X157,HW_output!AC157)</f>
        <v>0</v>
      </c>
    </row>
    <row r="160" spans="3:27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 s="38">
        <f>IF(switch_hw_sim=0, Simulation_output!J158,HW_output!O158)</f>
        <v>0</v>
      </c>
      <c r="N160" s="38">
        <f>IF(switch_hw_sim=0, Simulation_output!K158,HW_output!P158)</f>
        <v>0</v>
      </c>
      <c r="O160" s="38">
        <f>IF(switch_hw_sim=0, Simulation_output!L158,HW_output!Q158)</f>
        <v>0</v>
      </c>
      <c r="P160" s="38">
        <f>IF(switch_hw_sim=0, Simulation_output!M158,HW_output!R158)</f>
        <v>1</v>
      </c>
      <c r="Q160">
        <v>1</v>
      </c>
      <c r="R160" s="38">
        <f>IF(switch_hw_sim=0, Simulation_output!O158,HW_output!T158)</f>
        <v>0</v>
      </c>
      <c r="S160" s="38">
        <f>IF(switch_hw_sim=0, Simulation_output!P158,HW_output!U158)</f>
        <v>0</v>
      </c>
      <c r="T160" s="38">
        <f>IF(switch_hw_sim=0, Simulation_output!Q158,HW_output!V158)</f>
        <v>0</v>
      </c>
      <c r="U160" s="38">
        <f>IF(switch_hw_sim=0, Simulation_output!R158,HW_output!W158)</f>
        <v>0</v>
      </c>
      <c r="V160" s="38">
        <f>IF(switch_hw_sim=0, Simulation_output!S158,HW_output!X158)</f>
        <v>0</v>
      </c>
      <c r="W160" s="38">
        <f>IF(switch_hw_sim=0, Simulation_output!T158,HW_output!Y158)</f>
        <v>0</v>
      </c>
      <c r="X160">
        <v>156</v>
      </c>
      <c r="Y160" s="38">
        <f>IF(switch_hw_sim=0, Simulation_output!V158,HW_output!AA158)</f>
        <v>0</v>
      </c>
      <c r="Z160" s="38">
        <f>IF(switch_hw_sim=0, Simulation_output!W158,HW_output!AB158)</f>
        <v>0</v>
      </c>
      <c r="AA160" s="38">
        <f>IF(switch_hw_sim=0, Simulation_output!X158,HW_output!AC158)</f>
        <v>0</v>
      </c>
    </row>
    <row r="161" spans="3:27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 s="38">
        <f>IF(switch_hw_sim=0, Simulation_output!J159,HW_output!O159)</f>
        <v>0</v>
      </c>
      <c r="N161" s="38">
        <f>IF(switch_hw_sim=0, Simulation_output!K159,HW_output!P159)</f>
        <v>0</v>
      </c>
      <c r="O161" s="38">
        <f>IF(switch_hw_sim=0, Simulation_output!L159,HW_output!Q159)</f>
        <v>0</v>
      </c>
      <c r="P161" s="38">
        <f>IF(switch_hw_sim=0, Simulation_output!M159,HW_output!R159)</f>
        <v>1</v>
      </c>
      <c r="Q161">
        <v>1</v>
      </c>
      <c r="R161" s="38">
        <f>IF(switch_hw_sim=0, Simulation_output!O159,HW_output!T159)</f>
        <v>0</v>
      </c>
      <c r="S161" s="38">
        <f>IF(switch_hw_sim=0, Simulation_output!P159,HW_output!U159)</f>
        <v>0</v>
      </c>
      <c r="T161" s="38">
        <f>IF(switch_hw_sim=0, Simulation_output!Q159,HW_output!V159)</f>
        <v>0</v>
      </c>
      <c r="U161" s="38">
        <f>IF(switch_hw_sim=0, Simulation_output!R159,HW_output!W159)</f>
        <v>1</v>
      </c>
      <c r="V161" s="38">
        <f>IF(switch_hw_sim=0, Simulation_output!S159,HW_output!X159)</f>
        <v>0</v>
      </c>
      <c r="W161" s="38">
        <f>IF(switch_hw_sim=0, Simulation_output!T159,HW_output!Y159)</f>
        <v>0</v>
      </c>
      <c r="X161">
        <v>157</v>
      </c>
      <c r="Y161" s="38">
        <f>IF(switch_hw_sim=0, Simulation_output!V159,HW_output!AA159)</f>
        <v>0</v>
      </c>
      <c r="Z161" s="38">
        <f>IF(switch_hw_sim=0, Simulation_output!W159,HW_output!AB159)</f>
        <v>0</v>
      </c>
      <c r="AA161" s="38">
        <f>IF(switch_hw_sim=0, Simulation_output!X159,HW_output!AC159)</f>
        <v>0</v>
      </c>
    </row>
    <row r="162" spans="3:27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 s="38">
        <f>IF(switch_hw_sim=0, Simulation_output!J160,HW_output!O160)</f>
        <v>0</v>
      </c>
      <c r="N162" s="38">
        <f>IF(switch_hw_sim=0, Simulation_output!K160,HW_output!P160)</f>
        <v>0</v>
      </c>
      <c r="O162" s="38">
        <f>IF(switch_hw_sim=0, Simulation_output!L160,HW_output!Q160)</f>
        <v>0</v>
      </c>
      <c r="P162" s="38">
        <f>IF(switch_hw_sim=0, Simulation_output!M160,HW_output!R160)</f>
        <v>1</v>
      </c>
      <c r="Q162">
        <v>1</v>
      </c>
      <c r="R162" s="38">
        <f>IF(switch_hw_sim=0, Simulation_output!O160,HW_output!T160)</f>
        <v>0</v>
      </c>
      <c r="S162" s="38">
        <f>IF(switch_hw_sim=0, Simulation_output!P160,HW_output!U160)</f>
        <v>0</v>
      </c>
      <c r="T162" s="38">
        <f>IF(switch_hw_sim=0, Simulation_output!Q160,HW_output!V160)</f>
        <v>0</v>
      </c>
      <c r="U162" s="38">
        <f>IF(switch_hw_sim=0, Simulation_output!R160,HW_output!W160)</f>
        <v>0</v>
      </c>
      <c r="V162" s="38">
        <f>IF(switch_hw_sim=0, Simulation_output!S160,HW_output!X160)</f>
        <v>0</v>
      </c>
      <c r="W162" s="38">
        <f>IF(switch_hw_sim=0, Simulation_output!T160,HW_output!Y160)</f>
        <v>0</v>
      </c>
      <c r="X162">
        <v>158</v>
      </c>
      <c r="Y162" s="38">
        <f>IF(switch_hw_sim=0, Simulation_output!V160,HW_output!AA160)</f>
        <v>0</v>
      </c>
      <c r="Z162" s="38">
        <f>IF(switch_hw_sim=0, Simulation_output!W160,HW_output!AB160)</f>
        <v>0</v>
      </c>
      <c r="AA162" s="38">
        <f>IF(switch_hw_sim=0, Simulation_output!X160,HW_output!AC160)</f>
        <v>0</v>
      </c>
    </row>
    <row r="163" spans="3:27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 s="38">
        <f>IF(switch_hw_sim=0, Simulation_output!J161,HW_output!O161)</f>
        <v>0</v>
      </c>
      <c r="N163" s="38">
        <f>IF(switch_hw_sim=0, Simulation_output!K161,HW_output!P161)</f>
        <v>0</v>
      </c>
      <c r="O163" s="38">
        <f>IF(switch_hw_sim=0, Simulation_output!L161,HW_output!Q161)</f>
        <v>0</v>
      </c>
      <c r="P163" s="38">
        <f>IF(switch_hw_sim=0, Simulation_output!M161,HW_output!R161)</f>
        <v>1</v>
      </c>
      <c r="Q163">
        <v>1</v>
      </c>
      <c r="R163" s="38">
        <f>IF(switch_hw_sim=0, Simulation_output!O161,HW_output!T161)</f>
        <v>0</v>
      </c>
      <c r="S163" s="38">
        <f>IF(switch_hw_sim=0, Simulation_output!P161,HW_output!U161)</f>
        <v>0</v>
      </c>
      <c r="T163" s="38">
        <f>IF(switch_hw_sim=0, Simulation_output!Q161,HW_output!V161)</f>
        <v>0</v>
      </c>
      <c r="U163" s="38">
        <f>IF(switch_hw_sim=0, Simulation_output!R161,HW_output!W161)</f>
        <v>1</v>
      </c>
      <c r="V163" s="38">
        <f>IF(switch_hw_sim=0, Simulation_output!S161,HW_output!X161)</f>
        <v>0</v>
      </c>
      <c r="W163" s="38">
        <f>IF(switch_hw_sim=0, Simulation_output!T161,HW_output!Y161)</f>
        <v>0</v>
      </c>
      <c r="X163">
        <v>159</v>
      </c>
      <c r="Y163" s="38">
        <f>IF(switch_hw_sim=0, Simulation_output!V161,HW_output!AA161)</f>
        <v>0</v>
      </c>
      <c r="Z163" s="38">
        <f>IF(switch_hw_sim=0, Simulation_output!W161,HW_output!AB161)</f>
        <v>0</v>
      </c>
      <c r="AA163" s="38">
        <f>IF(switch_hw_sim=0, Simulation_output!X161,HW_output!AC161)</f>
        <v>0</v>
      </c>
    </row>
    <row r="164" spans="3:27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 s="38">
        <f>IF(switch_hw_sim=0, Simulation_output!J162,HW_output!O162)</f>
        <v>0</v>
      </c>
      <c r="N164" s="38">
        <f>IF(switch_hw_sim=0, Simulation_output!K162,HW_output!P162)</f>
        <v>0</v>
      </c>
      <c r="O164" s="38">
        <f>IF(switch_hw_sim=0, Simulation_output!L162,HW_output!Q162)</f>
        <v>0</v>
      </c>
      <c r="P164" s="38">
        <f>IF(switch_hw_sim=0, Simulation_output!M162,HW_output!R162)</f>
        <v>1</v>
      </c>
      <c r="Q164">
        <v>1</v>
      </c>
      <c r="R164" s="38">
        <f>IF(switch_hw_sim=0, Simulation_output!O162,HW_output!T162)</f>
        <v>0</v>
      </c>
      <c r="S164" s="38">
        <f>IF(switch_hw_sim=0, Simulation_output!P162,HW_output!U162)</f>
        <v>0</v>
      </c>
      <c r="T164" s="38">
        <f>IF(switch_hw_sim=0, Simulation_output!Q162,HW_output!V162)</f>
        <v>0</v>
      </c>
      <c r="U164" s="38">
        <f>IF(switch_hw_sim=0, Simulation_output!R162,HW_output!W162)</f>
        <v>0</v>
      </c>
      <c r="V164" s="38">
        <f>IF(switch_hw_sim=0, Simulation_output!S162,HW_output!X162)</f>
        <v>0</v>
      </c>
      <c r="W164" s="38">
        <f>IF(switch_hw_sim=0, Simulation_output!T162,HW_output!Y162)</f>
        <v>0</v>
      </c>
      <c r="X164">
        <v>160</v>
      </c>
      <c r="Y164" s="38">
        <f>IF(switch_hw_sim=0, Simulation_output!V162,HW_output!AA162)</f>
        <v>0</v>
      </c>
      <c r="Z164" s="38">
        <f>IF(switch_hw_sim=0, Simulation_output!W162,HW_output!AB162)</f>
        <v>0</v>
      </c>
      <c r="AA164" s="38">
        <f>IF(switch_hw_sim=0, Simulation_output!X162,HW_output!AC162)</f>
        <v>0</v>
      </c>
    </row>
    <row r="165" spans="3:27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 s="38">
        <f>IF(switch_hw_sim=0, Simulation_output!J163,HW_output!O163)</f>
        <v>0</v>
      </c>
      <c r="N165" s="38">
        <f>IF(switch_hw_sim=0, Simulation_output!K163,HW_output!P163)</f>
        <v>0</v>
      </c>
      <c r="O165" s="38">
        <f>IF(switch_hw_sim=0, Simulation_output!L163,HW_output!Q163)</f>
        <v>0</v>
      </c>
      <c r="P165" s="38">
        <f>IF(switch_hw_sim=0, Simulation_output!M163,HW_output!R163)</f>
        <v>1</v>
      </c>
      <c r="Q165">
        <v>1</v>
      </c>
      <c r="R165" s="38">
        <f>IF(switch_hw_sim=0, Simulation_output!O163,HW_output!T163)</f>
        <v>0</v>
      </c>
      <c r="S165" s="38">
        <f>IF(switch_hw_sim=0, Simulation_output!P163,HW_output!U163)</f>
        <v>0</v>
      </c>
      <c r="T165" s="38">
        <f>IF(switch_hw_sim=0, Simulation_output!Q163,HW_output!V163)</f>
        <v>0</v>
      </c>
      <c r="U165" s="38">
        <f>IF(switch_hw_sim=0, Simulation_output!R163,HW_output!W163)</f>
        <v>1</v>
      </c>
      <c r="V165" s="38">
        <f>IF(switch_hw_sim=0, Simulation_output!S163,HW_output!X163)</f>
        <v>0</v>
      </c>
      <c r="W165" s="38">
        <f>IF(switch_hw_sim=0, Simulation_output!T163,HW_output!Y163)</f>
        <v>0</v>
      </c>
      <c r="X165">
        <v>161</v>
      </c>
      <c r="Y165" s="38">
        <f>IF(switch_hw_sim=0, Simulation_output!V163,HW_output!AA163)</f>
        <v>0</v>
      </c>
      <c r="Z165" s="38">
        <f>IF(switch_hw_sim=0, Simulation_output!W163,HW_output!AB163)</f>
        <v>0</v>
      </c>
      <c r="AA165" s="38">
        <f>IF(switch_hw_sim=0, Simulation_output!X163,HW_output!AC163)</f>
        <v>0</v>
      </c>
    </row>
    <row r="166" spans="3:27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 s="38">
        <f>IF(switch_hw_sim=0, Simulation_output!J164,HW_output!O164)</f>
        <v>0</v>
      </c>
      <c r="N166" s="38">
        <f>IF(switch_hw_sim=0, Simulation_output!K164,HW_output!P164)</f>
        <v>0</v>
      </c>
      <c r="O166" s="38">
        <f>IF(switch_hw_sim=0, Simulation_output!L164,HW_output!Q164)</f>
        <v>0</v>
      </c>
      <c r="P166" s="38">
        <f>IF(switch_hw_sim=0, Simulation_output!M164,HW_output!R164)</f>
        <v>1</v>
      </c>
      <c r="Q166">
        <v>1</v>
      </c>
      <c r="R166" s="38">
        <f>IF(switch_hw_sim=0, Simulation_output!O164,HW_output!T164)</f>
        <v>0</v>
      </c>
      <c r="S166" s="38">
        <f>IF(switch_hw_sim=0, Simulation_output!P164,HW_output!U164)</f>
        <v>0</v>
      </c>
      <c r="T166" s="38">
        <f>IF(switch_hw_sim=0, Simulation_output!Q164,HW_output!V164)</f>
        <v>0</v>
      </c>
      <c r="U166" s="38">
        <f>IF(switch_hw_sim=0, Simulation_output!R164,HW_output!W164)</f>
        <v>0</v>
      </c>
      <c r="V166" s="38">
        <f>IF(switch_hw_sim=0, Simulation_output!S164,HW_output!X164)</f>
        <v>0</v>
      </c>
      <c r="W166" s="38">
        <f>IF(switch_hw_sim=0, Simulation_output!T164,HW_output!Y164)</f>
        <v>0</v>
      </c>
      <c r="X166">
        <v>162</v>
      </c>
      <c r="Y166" s="38">
        <f>IF(switch_hw_sim=0, Simulation_output!V164,HW_output!AA164)</f>
        <v>0</v>
      </c>
      <c r="Z166" s="38">
        <f>IF(switch_hw_sim=0, Simulation_output!W164,HW_output!AB164)</f>
        <v>0</v>
      </c>
      <c r="AA166" s="38">
        <f>IF(switch_hw_sim=0, Simulation_output!X164,HW_output!AC164)</f>
        <v>0</v>
      </c>
    </row>
    <row r="167" spans="3:27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 s="38">
        <f>IF(switch_hw_sim=0, Simulation_output!J165,HW_output!O165)</f>
        <v>0</v>
      </c>
      <c r="N167" s="38">
        <f>IF(switch_hw_sim=0, Simulation_output!K165,HW_output!P165)</f>
        <v>0</v>
      </c>
      <c r="O167" s="38">
        <f>IF(switch_hw_sim=0, Simulation_output!L165,HW_output!Q165)</f>
        <v>0</v>
      </c>
      <c r="P167" s="38">
        <f>IF(switch_hw_sim=0, Simulation_output!M165,HW_output!R165)</f>
        <v>1</v>
      </c>
      <c r="Q167">
        <v>1</v>
      </c>
      <c r="R167" s="38">
        <f>IF(switch_hw_sim=0, Simulation_output!O165,HW_output!T165)</f>
        <v>0</v>
      </c>
      <c r="S167" s="38">
        <f>IF(switch_hw_sim=0, Simulation_output!P165,HW_output!U165)</f>
        <v>0</v>
      </c>
      <c r="T167" s="38">
        <f>IF(switch_hw_sim=0, Simulation_output!Q165,HW_output!V165)</f>
        <v>0</v>
      </c>
      <c r="U167" s="38">
        <f>IF(switch_hw_sim=0, Simulation_output!R165,HW_output!W165)</f>
        <v>1</v>
      </c>
      <c r="V167" s="38">
        <f>IF(switch_hw_sim=0, Simulation_output!S165,HW_output!X165)</f>
        <v>0</v>
      </c>
      <c r="W167" s="38">
        <f>IF(switch_hw_sim=0, Simulation_output!T165,HW_output!Y165)</f>
        <v>0</v>
      </c>
      <c r="X167">
        <v>163</v>
      </c>
      <c r="Y167" s="38">
        <f>IF(switch_hw_sim=0, Simulation_output!V165,HW_output!AA165)</f>
        <v>0</v>
      </c>
      <c r="Z167" s="38">
        <f>IF(switch_hw_sim=0, Simulation_output!W165,HW_output!AB165)</f>
        <v>0</v>
      </c>
      <c r="AA167" s="38">
        <f>IF(switch_hw_sim=0, Simulation_output!X165,HW_output!AC165)</f>
        <v>0</v>
      </c>
    </row>
    <row r="168" spans="3:27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 s="38">
        <f>IF(switch_hw_sim=0, Simulation_output!J166,HW_output!O166)</f>
        <v>0</v>
      </c>
      <c r="N168" s="38">
        <f>IF(switch_hw_sim=0, Simulation_output!K166,HW_output!P166)</f>
        <v>0</v>
      </c>
      <c r="O168" s="38">
        <f>IF(switch_hw_sim=0, Simulation_output!L166,HW_output!Q166)</f>
        <v>0</v>
      </c>
      <c r="P168" s="38">
        <f>IF(switch_hw_sim=0, Simulation_output!M166,HW_output!R166)</f>
        <v>1</v>
      </c>
      <c r="Q168">
        <v>1</v>
      </c>
      <c r="R168" s="38">
        <f>IF(switch_hw_sim=0, Simulation_output!O166,HW_output!T166)</f>
        <v>0</v>
      </c>
      <c r="S168" s="38">
        <f>IF(switch_hw_sim=0, Simulation_output!P166,HW_output!U166)</f>
        <v>0</v>
      </c>
      <c r="T168" s="38">
        <f>IF(switch_hw_sim=0, Simulation_output!Q166,HW_output!V166)</f>
        <v>0</v>
      </c>
      <c r="U168" s="38">
        <f>IF(switch_hw_sim=0, Simulation_output!R166,HW_output!W166)</f>
        <v>0</v>
      </c>
      <c r="V168" s="38">
        <f>IF(switch_hw_sim=0, Simulation_output!S166,HW_output!X166)</f>
        <v>0</v>
      </c>
      <c r="W168" s="38">
        <f>IF(switch_hw_sim=0, Simulation_output!T166,HW_output!Y166)</f>
        <v>0</v>
      </c>
      <c r="X168">
        <v>164</v>
      </c>
      <c r="Y168" s="38">
        <f>IF(switch_hw_sim=0, Simulation_output!V166,HW_output!AA166)</f>
        <v>0</v>
      </c>
      <c r="Z168" s="38">
        <f>IF(switch_hw_sim=0, Simulation_output!W166,HW_output!AB166)</f>
        <v>0</v>
      </c>
      <c r="AA168" s="38">
        <f>IF(switch_hw_sim=0, Simulation_output!X166,HW_output!AC166)</f>
        <v>0</v>
      </c>
    </row>
    <row r="169" spans="3:27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 s="38">
        <f>IF(switch_hw_sim=0, Simulation_output!J167,HW_output!O167)</f>
        <v>0</v>
      </c>
      <c r="N169" s="38">
        <f>IF(switch_hw_sim=0, Simulation_output!K167,HW_output!P167)</f>
        <v>0</v>
      </c>
      <c r="O169" s="38">
        <f>IF(switch_hw_sim=0, Simulation_output!L167,HW_output!Q167)</f>
        <v>0</v>
      </c>
      <c r="P169" s="38">
        <f>IF(switch_hw_sim=0, Simulation_output!M167,HW_output!R167)</f>
        <v>1</v>
      </c>
      <c r="Q169">
        <v>1</v>
      </c>
      <c r="R169" s="38">
        <f>IF(switch_hw_sim=0, Simulation_output!O167,HW_output!T167)</f>
        <v>0</v>
      </c>
      <c r="S169" s="38">
        <f>IF(switch_hw_sim=0, Simulation_output!P167,HW_output!U167)</f>
        <v>0</v>
      </c>
      <c r="T169" s="38">
        <f>IF(switch_hw_sim=0, Simulation_output!Q167,HW_output!V167)</f>
        <v>0</v>
      </c>
      <c r="U169" s="38">
        <f>IF(switch_hw_sim=0, Simulation_output!R167,HW_output!W167)</f>
        <v>1</v>
      </c>
      <c r="V169" s="38">
        <f>IF(switch_hw_sim=0, Simulation_output!S167,HW_output!X167)</f>
        <v>0</v>
      </c>
      <c r="W169" s="38">
        <f>IF(switch_hw_sim=0, Simulation_output!T167,HW_output!Y167)</f>
        <v>0</v>
      </c>
      <c r="X169">
        <v>165</v>
      </c>
      <c r="Y169" s="38">
        <f>IF(switch_hw_sim=0, Simulation_output!V167,HW_output!AA167)</f>
        <v>0</v>
      </c>
      <c r="Z169" s="38">
        <f>IF(switch_hw_sim=0, Simulation_output!W167,HW_output!AB167)</f>
        <v>0</v>
      </c>
      <c r="AA169" s="38">
        <f>IF(switch_hw_sim=0, Simulation_output!X167,HW_output!AC167)</f>
        <v>0</v>
      </c>
    </row>
    <row r="170" spans="3:27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 s="38">
        <f>IF(switch_hw_sim=0, Simulation_output!J168,HW_output!O168)</f>
        <v>0</v>
      </c>
      <c r="N170" s="38">
        <f>IF(switch_hw_sim=0, Simulation_output!K168,HW_output!P168)</f>
        <v>0</v>
      </c>
      <c r="O170" s="38">
        <f>IF(switch_hw_sim=0, Simulation_output!L168,HW_output!Q168)</f>
        <v>0</v>
      </c>
      <c r="P170" s="38">
        <f>IF(switch_hw_sim=0, Simulation_output!M168,HW_output!R168)</f>
        <v>1</v>
      </c>
      <c r="Q170">
        <v>1</v>
      </c>
      <c r="R170" s="38">
        <f>IF(switch_hw_sim=0, Simulation_output!O168,HW_output!T168)</f>
        <v>0</v>
      </c>
      <c r="S170" s="38">
        <f>IF(switch_hw_sim=0, Simulation_output!P168,HW_output!U168)</f>
        <v>0</v>
      </c>
      <c r="T170" s="38">
        <f>IF(switch_hw_sim=0, Simulation_output!Q168,HW_output!V168)</f>
        <v>0</v>
      </c>
      <c r="U170" s="38">
        <f>IF(switch_hw_sim=0, Simulation_output!R168,HW_output!W168)</f>
        <v>0</v>
      </c>
      <c r="V170" s="38">
        <f>IF(switch_hw_sim=0, Simulation_output!S168,HW_output!X168)</f>
        <v>0</v>
      </c>
      <c r="W170" s="38">
        <f>IF(switch_hw_sim=0, Simulation_output!T168,HW_output!Y168)</f>
        <v>0</v>
      </c>
      <c r="X170">
        <v>166</v>
      </c>
      <c r="Y170" s="38">
        <f>IF(switch_hw_sim=0, Simulation_output!V168,HW_output!AA168)</f>
        <v>0</v>
      </c>
      <c r="Z170" s="38">
        <f>IF(switch_hw_sim=0, Simulation_output!W168,HW_output!AB168)</f>
        <v>0</v>
      </c>
      <c r="AA170" s="38">
        <f>IF(switch_hw_sim=0, Simulation_output!X168,HW_output!AC168)</f>
        <v>0</v>
      </c>
    </row>
    <row r="171" spans="3:27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 s="38">
        <f>IF(switch_hw_sim=0, Simulation_output!J169,HW_output!O169)</f>
        <v>0</v>
      </c>
      <c r="N171" s="38">
        <f>IF(switch_hw_sim=0, Simulation_output!K169,HW_output!P169)</f>
        <v>0</v>
      </c>
      <c r="O171" s="38">
        <f>IF(switch_hw_sim=0, Simulation_output!L169,HW_output!Q169)</f>
        <v>0</v>
      </c>
      <c r="P171" s="38">
        <f>IF(switch_hw_sim=0, Simulation_output!M169,HW_output!R169)</f>
        <v>1</v>
      </c>
      <c r="Q171">
        <v>1</v>
      </c>
      <c r="R171" s="38">
        <f>IF(switch_hw_sim=0, Simulation_output!O169,HW_output!T169)</f>
        <v>0</v>
      </c>
      <c r="S171" s="38">
        <f>IF(switch_hw_sim=0, Simulation_output!P169,HW_output!U169)</f>
        <v>0</v>
      </c>
      <c r="T171" s="38">
        <f>IF(switch_hw_sim=0, Simulation_output!Q169,HW_output!V169)</f>
        <v>0</v>
      </c>
      <c r="U171" s="38">
        <f>IF(switch_hw_sim=0, Simulation_output!R169,HW_output!W169)</f>
        <v>1</v>
      </c>
      <c r="V171" s="38">
        <f>IF(switch_hw_sim=0, Simulation_output!S169,HW_output!X169)</f>
        <v>0</v>
      </c>
      <c r="W171" s="38">
        <f>IF(switch_hw_sim=0, Simulation_output!T169,HW_output!Y169)</f>
        <v>0</v>
      </c>
      <c r="X171">
        <v>167</v>
      </c>
      <c r="Y171" s="38">
        <f>IF(switch_hw_sim=0, Simulation_output!V169,HW_output!AA169)</f>
        <v>0</v>
      </c>
      <c r="Z171" s="38">
        <f>IF(switch_hw_sim=0, Simulation_output!W169,HW_output!AB169)</f>
        <v>0</v>
      </c>
      <c r="AA171" s="38">
        <f>IF(switch_hw_sim=0, Simulation_output!X169,HW_output!AC169)</f>
        <v>0</v>
      </c>
    </row>
    <row r="172" spans="3:27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 s="38">
        <f>IF(switch_hw_sim=0, Simulation_output!J170,HW_output!O170)</f>
        <v>0</v>
      </c>
      <c r="N172" s="38">
        <f>IF(switch_hw_sim=0, Simulation_output!K170,HW_output!P170)</f>
        <v>0</v>
      </c>
      <c r="O172" s="38">
        <f>IF(switch_hw_sim=0, Simulation_output!L170,HW_output!Q170)</f>
        <v>0</v>
      </c>
      <c r="P172" s="38">
        <f>IF(switch_hw_sim=0, Simulation_output!M170,HW_output!R170)</f>
        <v>1</v>
      </c>
      <c r="Q172">
        <v>1</v>
      </c>
      <c r="R172" s="38">
        <f>IF(switch_hw_sim=0, Simulation_output!O170,HW_output!T170)</f>
        <v>0</v>
      </c>
      <c r="S172" s="38">
        <f>IF(switch_hw_sim=0, Simulation_output!P170,HW_output!U170)</f>
        <v>0</v>
      </c>
      <c r="T172" s="38">
        <f>IF(switch_hw_sim=0, Simulation_output!Q170,HW_output!V170)</f>
        <v>0</v>
      </c>
      <c r="U172" s="38">
        <f>IF(switch_hw_sim=0, Simulation_output!R170,HW_output!W170)</f>
        <v>0</v>
      </c>
      <c r="V172" s="38">
        <f>IF(switch_hw_sim=0, Simulation_output!S170,HW_output!X170)</f>
        <v>0</v>
      </c>
      <c r="W172" s="38">
        <f>IF(switch_hw_sim=0, Simulation_output!T170,HW_output!Y170)</f>
        <v>0</v>
      </c>
      <c r="X172">
        <v>168</v>
      </c>
      <c r="Y172" s="38">
        <f>IF(switch_hw_sim=0, Simulation_output!V170,HW_output!AA170)</f>
        <v>0</v>
      </c>
      <c r="Z172" s="38">
        <f>IF(switch_hw_sim=0, Simulation_output!W170,HW_output!AB170)</f>
        <v>0</v>
      </c>
      <c r="AA172" s="38">
        <f>IF(switch_hw_sim=0, Simulation_output!X170,HW_output!AC170)</f>
        <v>0</v>
      </c>
    </row>
    <row r="173" spans="3:27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s="38">
        <f>IF(switch_hw_sim=0, Simulation_output!J171,HW_output!O171)</f>
        <v>0</v>
      </c>
      <c r="N173" s="38">
        <f>IF(switch_hw_sim=0, Simulation_output!K171,HW_output!P171)</f>
        <v>0</v>
      </c>
      <c r="O173" s="38">
        <f>IF(switch_hw_sim=0, Simulation_output!L171,HW_output!Q171)</f>
        <v>0</v>
      </c>
      <c r="P173" s="38">
        <f>IF(switch_hw_sim=0, Simulation_output!M171,HW_output!R171)</f>
        <v>1</v>
      </c>
      <c r="Q173">
        <v>1</v>
      </c>
      <c r="R173" s="38">
        <f>IF(switch_hw_sim=0, Simulation_output!O171,HW_output!T171)</f>
        <v>0</v>
      </c>
      <c r="S173" s="38">
        <f>IF(switch_hw_sim=0, Simulation_output!P171,HW_output!U171)</f>
        <v>0</v>
      </c>
      <c r="T173" s="38">
        <f>IF(switch_hw_sim=0, Simulation_output!Q171,HW_output!V171)</f>
        <v>0</v>
      </c>
      <c r="U173" s="38">
        <f>IF(switch_hw_sim=0, Simulation_output!R171,HW_output!W171)</f>
        <v>1</v>
      </c>
      <c r="V173" s="38">
        <f>IF(switch_hw_sim=0, Simulation_output!S171,HW_output!X171)</f>
        <v>0</v>
      </c>
      <c r="W173" s="38">
        <f>IF(switch_hw_sim=0, Simulation_output!T171,HW_output!Y171)</f>
        <v>0</v>
      </c>
      <c r="X173">
        <v>169</v>
      </c>
      <c r="Y173" s="38">
        <f>IF(switch_hw_sim=0, Simulation_output!V171,HW_output!AA171)</f>
        <v>0</v>
      </c>
      <c r="Z173" s="38">
        <f>IF(switch_hw_sim=0, Simulation_output!W171,HW_output!AB171)</f>
        <v>0</v>
      </c>
      <c r="AA173" s="38">
        <f>IF(switch_hw_sim=0, Simulation_output!X171,HW_output!AC171)</f>
        <v>0</v>
      </c>
    </row>
    <row r="174" spans="3:27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 s="38">
        <f>IF(switch_hw_sim=0, Simulation_output!J172,HW_output!O172)</f>
        <v>0</v>
      </c>
      <c r="N174" s="38">
        <f>IF(switch_hw_sim=0, Simulation_output!K172,HW_output!P172)</f>
        <v>0</v>
      </c>
      <c r="O174" s="38">
        <f>IF(switch_hw_sim=0, Simulation_output!L172,HW_output!Q172)</f>
        <v>0</v>
      </c>
      <c r="P174" s="38">
        <f>IF(switch_hw_sim=0, Simulation_output!M172,HW_output!R172)</f>
        <v>1</v>
      </c>
      <c r="Q174">
        <v>1</v>
      </c>
      <c r="R174" s="38">
        <f>IF(switch_hw_sim=0, Simulation_output!O172,HW_output!T172)</f>
        <v>0</v>
      </c>
      <c r="S174" s="38">
        <f>IF(switch_hw_sim=0, Simulation_output!P172,HW_output!U172)</f>
        <v>0</v>
      </c>
      <c r="T174" s="38">
        <f>IF(switch_hw_sim=0, Simulation_output!Q172,HW_output!V172)</f>
        <v>0</v>
      </c>
      <c r="U174" s="38">
        <f>IF(switch_hw_sim=0, Simulation_output!R172,HW_output!W172)</f>
        <v>0</v>
      </c>
      <c r="V174" s="38">
        <f>IF(switch_hw_sim=0, Simulation_output!S172,HW_output!X172)</f>
        <v>0</v>
      </c>
      <c r="W174" s="38">
        <f>IF(switch_hw_sim=0, Simulation_output!T172,HW_output!Y172)</f>
        <v>0</v>
      </c>
      <c r="X174">
        <v>170</v>
      </c>
      <c r="Y174" s="38">
        <f>IF(switch_hw_sim=0, Simulation_output!V172,HW_output!AA172)</f>
        <v>0</v>
      </c>
      <c r="Z174" s="38">
        <f>IF(switch_hw_sim=0, Simulation_output!W172,HW_output!AB172)</f>
        <v>0</v>
      </c>
      <c r="AA174" s="38">
        <f>IF(switch_hw_sim=0, Simulation_output!X172,HW_output!AC172)</f>
        <v>0</v>
      </c>
    </row>
    <row r="175" spans="3:27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 s="38">
        <f>IF(switch_hw_sim=0, Simulation_output!J173,HW_output!O173)</f>
        <v>0</v>
      </c>
      <c r="N175" s="38">
        <f>IF(switch_hw_sim=0, Simulation_output!K173,HW_output!P173)</f>
        <v>1</v>
      </c>
      <c r="O175" s="38">
        <f>IF(switch_hw_sim=0, Simulation_output!L173,HW_output!Q173)</f>
        <v>4095</v>
      </c>
      <c r="P175" s="38">
        <f>IF(switch_hw_sim=0, Simulation_output!M173,HW_output!R173)</f>
        <v>1</v>
      </c>
      <c r="Q175">
        <v>1</v>
      </c>
      <c r="R175" s="38">
        <f>IF(switch_hw_sim=0, Simulation_output!O173,HW_output!T173)</f>
        <v>0</v>
      </c>
      <c r="S175" s="38">
        <f>IF(switch_hw_sim=0, Simulation_output!P173,HW_output!U173)</f>
        <v>0</v>
      </c>
      <c r="T175" s="38">
        <f>IF(switch_hw_sim=0, Simulation_output!Q173,HW_output!V173)</f>
        <v>0</v>
      </c>
      <c r="U175" s="38">
        <f>IF(switch_hw_sim=0, Simulation_output!R173,HW_output!W173)</f>
        <v>0</v>
      </c>
      <c r="V175" s="38">
        <f>IF(switch_hw_sim=0, Simulation_output!S173,HW_output!X173)</f>
        <v>0</v>
      </c>
      <c r="W175" s="38">
        <f>IF(switch_hw_sim=0, Simulation_output!T173,HW_output!Y173)</f>
        <v>0</v>
      </c>
      <c r="X175">
        <v>171</v>
      </c>
      <c r="Y175" s="38">
        <f>IF(switch_hw_sim=0, Simulation_output!V173,HW_output!AA173)</f>
        <v>0</v>
      </c>
      <c r="Z175" s="38">
        <f>IF(switch_hw_sim=0, Simulation_output!W173,HW_output!AB173)</f>
        <v>0</v>
      </c>
      <c r="AA175" s="38">
        <f>IF(switch_hw_sim=0, Simulation_output!X173,HW_output!AC173)</f>
        <v>0</v>
      </c>
    </row>
    <row r="176" spans="3:27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s="38">
        <f>IF(switch_hw_sim=0, Simulation_output!J174,HW_output!O174)</f>
        <v>0</v>
      </c>
      <c r="N176" s="38">
        <f>IF(switch_hw_sim=0, Simulation_output!K174,HW_output!P174)</f>
        <v>1</v>
      </c>
      <c r="O176" s="38">
        <f>IF(switch_hw_sim=0, Simulation_output!L174,HW_output!Q174)</f>
        <v>1365</v>
      </c>
      <c r="P176" s="38">
        <f>IF(switch_hw_sim=0, Simulation_output!M174,HW_output!R174)</f>
        <v>1</v>
      </c>
      <c r="Q176">
        <v>1</v>
      </c>
      <c r="R176" s="38">
        <f>IF(switch_hw_sim=0, Simulation_output!O174,HW_output!T174)</f>
        <v>0</v>
      </c>
      <c r="S176" s="38">
        <f>IF(switch_hw_sim=0, Simulation_output!P174,HW_output!U174)</f>
        <v>0</v>
      </c>
      <c r="T176" s="38">
        <f>IF(switch_hw_sim=0, Simulation_output!Q174,HW_output!V174)</f>
        <v>0</v>
      </c>
      <c r="U176" s="38">
        <f>IF(switch_hw_sim=0, Simulation_output!R174,HW_output!W174)</f>
        <v>0</v>
      </c>
      <c r="V176" s="38">
        <f>IF(switch_hw_sim=0, Simulation_output!S174,HW_output!X174)</f>
        <v>0</v>
      </c>
      <c r="W176" s="38">
        <f>IF(switch_hw_sim=0, Simulation_output!T174,HW_output!Y174)</f>
        <v>0</v>
      </c>
      <c r="X176">
        <v>172</v>
      </c>
      <c r="Y176" s="38">
        <f>IF(switch_hw_sim=0, Simulation_output!V174,HW_output!AA174)</f>
        <v>0</v>
      </c>
      <c r="Z176" s="38">
        <f>IF(switch_hw_sim=0, Simulation_output!W174,HW_output!AB174)</f>
        <v>0</v>
      </c>
      <c r="AA176" s="38">
        <f>IF(switch_hw_sim=0, Simulation_output!X174,HW_output!AC174)</f>
        <v>0</v>
      </c>
    </row>
    <row r="177" spans="3:27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 s="38">
        <f>IF(switch_hw_sim=0, Simulation_output!J175,HW_output!O175)</f>
        <v>0</v>
      </c>
      <c r="N177" s="38">
        <f>IF(switch_hw_sim=0, Simulation_output!K175,HW_output!P175)</f>
        <v>1</v>
      </c>
      <c r="O177" s="38">
        <f>IF(switch_hw_sim=0, Simulation_output!L175,HW_output!Q175)</f>
        <v>1638</v>
      </c>
      <c r="P177" s="38">
        <f>IF(switch_hw_sim=0, Simulation_output!M175,HW_output!R175)</f>
        <v>1</v>
      </c>
      <c r="Q177">
        <v>1</v>
      </c>
      <c r="R177" s="38">
        <f>IF(switch_hw_sim=0, Simulation_output!O175,HW_output!T175)</f>
        <v>0</v>
      </c>
      <c r="S177" s="38">
        <f>IF(switch_hw_sim=0, Simulation_output!P175,HW_output!U175)</f>
        <v>0</v>
      </c>
      <c r="T177" s="38">
        <f>IF(switch_hw_sim=0, Simulation_output!Q175,HW_output!V175)</f>
        <v>0</v>
      </c>
      <c r="U177" s="38">
        <f>IF(switch_hw_sim=0, Simulation_output!R175,HW_output!W175)</f>
        <v>0</v>
      </c>
      <c r="V177" s="38">
        <f>IF(switch_hw_sim=0, Simulation_output!S175,HW_output!X175)</f>
        <v>0</v>
      </c>
      <c r="W177" s="38">
        <f>IF(switch_hw_sim=0, Simulation_output!T175,HW_output!Y175)</f>
        <v>0</v>
      </c>
      <c r="X177">
        <v>173</v>
      </c>
      <c r="Y177" s="38">
        <f>IF(switch_hw_sim=0, Simulation_output!V175,HW_output!AA175)</f>
        <v>0</v>
      </c>
      <c r="Z177" s="38">
        <f>IF(switch_hw_sim=0, Simulation_output!W175,HW_output!AB175)</f>
        <v>0</v>
      </c>
      <c r="AA177" s="38">
        <f>IF(switch_hw_sim=0, Simulation_output!X175,HW_output!AC175)</f>
        <v>0</v>
      </c>
    </row>
    <row r="178" spans="3:27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 s="38">
        <f>IF(switch_hw_sim=0, Simulation_output!J176,HW_output!O176)</f>
        <v>0</v>
      </c>
      <c r="N178" s="38">
        <f>IF(switch_hw_sim=0, Simulation_output!K176,HW_output!P176)</f>
        <v>1</v>
      </c>
      <c r="O178" s="38">
        <f>IF(switch_hw_sim=0, Simulation_output!L176,HW_output!Q176)</f>
        <v>2168</v>
      </c>
      <c r="P178" s="38">
        <f>IF(switch_hw_sim=0, Simulation_output!M176,HW_output!R176)</f>
        <v>1</v>
      </c>
      <c r="Q178">
        <v>1</v>
      </c>
      <c r="R178" s="38">
        <f>IF(switch_hw_sim=0, Simulation_output!O176,HW_output!T176)</f>
        <v>0</v>
      </c>
      <c r="S178" s="38">
        <f>IF(switch_hw_sim=0, Simulation_output!P176,HW_output!U176)</f>
        <v>0</v>
      </c>
      <c r="T178" s="38">
        <f>IF(switch_hw_sim=0, Simulation_output!Q176,HW_output!V176)</f>
        <v>0</v>
      </c>
      <c r="U178" s="38">
        <f>IF(switch_hw_sim=0, Simulation_output!R176,HW_output!W176)</f>
        <v>0</v>
      </c>
      <c r="V178" s="38">
        <f>IF(switch_hw_sim=0, Simulation_output!S176,HW_output!X176)</f>
        <v>0</v>
      </c>
      <c r="W178" s="38">
        <f>IF(switch_hw_sim=0, Simulation_output!T176,HW_output!Y176)</f>
        <v>0</v>
      </c>
      <c r="X178">
        <v>174</v>
      </c>
      <c r="Y178" s="38">
        <f>IF(switch_hw_sim=0, Simulation_output!V176,HW_output!AA176)</f>
        <v>0</v>
      </c>
      <c r="Z178" s="38">
        <f>IF(switch_hw_sim=0, Simulation_output!W176,HW_output!AB176)</f>
        <v>0</v>
      </c>
      <c r="AA178" s="38">
        <f>IF(switch_hw_sim=0, Simulation_output!X176,HW_output!AC176)</f>
        <v>0</v>
      </c>
    </row>
    <row r="179" spans="3:27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 s="38">
        <f>IF(switch_hw_sim=0, Simulation_output!J177,HW_output!O177)</f>
        <v>0</v>
      </c>
      <c r="N179" s="38">
        <f>IF(switch_hw_sim=0, Simulation_output!K177,HW_output!P177)</f>
        <v>1</v>
      </c>
      <c r="O179" s="38">
        <f>IF(switch_hw_sim=0, Simulation_output!L177,HW_output!Q177)</f>
        <v>127</v>
      </c>
      <c r="P179" s="38">
        <f>IF(switch_hw_sim=0, Simulation_output!M177,HW_output!R177)</f>
        <v>1</v>
      </c>
      <c r="Q179">
        <v>1</v>
      </c>
      <c r="R179" s="38">
        <f>IF(switch_hw_sim=0, Simulation_output!O177,HW_output!T177)</f>
        <v>0</v>
      </c>
      <c r="S179" s="38">
        <f>IF(switch_hw_sim=0, Simulation_output!P177,HW_output!U177)</f>
        <v>0</v>
      </c>
      <c r="T179" s="38">
        <f>IF(switch_hw_sim=0, Simulation_output!Q177,HW_output!V177)</f>
        <v>0</v>
      </c>
      <c r="U179" s="38">
        <f>IF(switch_hw_sim=0, Simulation_output!R177,HW_output!W177)</f>
        <v>0</v>
      </c>
      <c r="V179" s="38">
        <f>IF(switch_hw_sim=0, Simulation_output!S177,HW_output!X177)</f>
        <v>0</v>
      </c>
      <c r="W179" s="38">
        <f>IF(switch_hw_sim=0, Simulation_output!T177,HW_output!Y177)</f>
        <v>0</v>
      </c>
      <c r="X179">
        <v>175</v>
      </c>
      <c r="Y179" s="38">
        <f>IF(switch_hw_sim=0, Simulation_output!V177,HW_output!AA177)</f>
        <v>0</v>
      </c>
      <c r="Z179" s="38">
        <f>IF(switch_hw_sim=0, Simulation_output!W177,HW_output!AB177)</f>
        <v>0</v>
      </c>
      <c r="AA179" s="38">
        <f>IF(switch_hw_sim=0, Simulation_output!X177,HW_output!AC177)</f>
        <v>0</v>
      </c>
    </row>
    <row r="180" spans="3:27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 s="38">
        <f>IF(switch_hw_sim=0, Simulation_output!J178,HW_output!O178)</f>
        <v>0</v>
      </c>
      <c r="N180" s="38">
        <f>IF(switch_hw_sim=0, Simulation_output!K178,HW_output!P178)</f>
        <v>1</v>
      </c>
      <c r="O180" s="38">
        <f>IF(switch_hw_sim=0, Simulation_output!L178,HW_output!Q178)</f>
        <v>3968</v>
      </c>
      <c r="P180" s="38">
        <f>IF(switch_hw_sim=0, Simulation_output!M178,HW_output!R178)</f>
        <v>1</v>
      </c>
      <c r="Q180">
        <v>1</v>
      </c>
      <c r="R180" s="38">
        <f>IF(switch_hw_sim=0, Simulation_output!O178,HW_output!T178)</f>
        <v>0</v>
      </c>
      <c r="S180" s="38">
        <f>IF(switch_hw_sim=0, Simulation_output!P178,HW_output!U178)</f>
        <v>0</v>
      </c>
      <c r="T180" s="38">
        <f>IF(switch_hw_sim=0, Simulation_output!Q178,HW_output!V178)</f>
        <v>0</v>
      </c>
      <c r="U180" s="38">
        <f>IF(switch_hw_sim=0, Simulation_output!R178,HW_output!W178)</f>
        <v>0</v>
      </c>
      <c r="V180" s="38">
        <f>IF(switch_hw_sim=0, Simulation_output!S178,HW_output!X178)</f>
        <v>0</v>
      </c>
      <c r="W180" s="38">
        <f>IF(switch_hw_sim=0, Simulation_output!T178,HW_output!Y178)</f>
        <v>0</v>
      </c>
      <c r="X180">
        <v>176</v>
      </c>
      <c r="Y180" s="38">
        <f>IF(switch_hw_sim=0, Simulation_output!V178,HW_output!AA178)</f>
        <v>0</v>
      </c>
      <c r="Z180" s="38">
        <f>IF(switch_hw_sim=0, Simulation_output!W178,HW_output!AB178)</f>
        <v>0</v>
      </c>
      <c r="AA180" s="38">
        <f>IF(switch_hw_sim=0, Simulation_output!X178,HW_output!AC178)</f>
        <v>0</v>
      </c>
    </row>
    <row r="181" spans="3:27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 s="38">
        <f>IF(switch_hw_sim=0, Simulation_output!J179,HW_output!O179)</f>
        <v>0</v>
      </c>
      <c r="N181" s="38">
        <f>IF(switch_hw_sim=0, Simulation_output!K179,HW_output!P179)</f>
        <v>1</v>
      </c>
      <c r="O181" s="38">
        <f>IF(switch_hw_sim=0, Simulation_output!L179,HW_output!Q179)</f>
        <v>0</v>
      </c>
      <c r="P181" s="38">
        <f>IF(switch_hw_sim=0, Simulation_output!M179,HW_output!R179)</f>
        <v>1</v>
      </c>
      <c r="Q181">
        <v>1</v>
      </c>
      <c r="R181" s="38">
        <f>IF(switch_hw_sim=0, Simulation_output!O179,HW_output!T179)</f>
        <v>0</v>
      </c>
      <c r="S181" s="38">
        <f>IF(switch_hw_sim=0, Simulation_output!P179,HW_output!U179)</f>
        <v>0</v>
      </c>
      <c r="T181" s="38">
        <f>IF(switch_hw_sim=0, Simulation_output!Q179,HW_output!V179)</f>
        <v>1</v>
      </c>
      <c r="U181" s="38">
        <f>IF(switch_hw_sim=0, Simulation_output!R179,HW_output!W179)</f>
        <v>0</v>
      </c>
      <c r="V181" s="38">
        <f>IF(switch_hw_sim=0, Simulation_output!S179,HW_output!X179)</f>
        <v>0</v>
      </c>
      <c r="W181" s="38">
        <f>IF(switch_hw_sim=0, Simulation_output!T179,HW_output!Y179)</f>
        <v>0</v>
      </c>
      <c r="X181">
        <v>177</v>
      </c>
      <c r="Y181" s="38">
        <f>IF(switch_hw_sim=0, Simulation_output!V179,HW_output!AA179)</f>
        <v>0</v>
      </c>
      <c r="Z181" s="38">
        <f>IF(switch_hw_sim=0, Simulation_output!W179,HW_output!AB179)</f>
        <v>0</v>
      </c>
      <c r="AA181" s="38">
        <f>IF(switch_hw_sim=0, Simulation_output!X179,HW_output!AC179)</f>
        <v>0</v>
      </c>
    </row>
    <row r="182" spans="3:27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 s="38">
        <f>IF(switch_hw_sim=0, Simulation_output!J180,HW_output!O180)</f>
        <v>0</v>
      </c>
      <c r="N182" s="38">
        <f>IF(switch_hw_sim=0, Simulation_output!K180,HW_output!P180)</f>
        <v>1</v>
      </c>
      <c r="O182" s="38">
        <f>IF(switch_hw_sim=0, Simulation_output!L180,HW_output!Q180)</f>
        <v>4095</v>
      </c>
      <c r="P182" s="38">
        <f>IF(switch_hw_sim=0, Simulation_output!M180,HW_output!R180)</f>
        <v>1</v>
      </c>
      <c r="Q182">
        <v>1</v>
      </c>
      <c r="R182" s="38">
        <f>IF(switch_hw_sim=0, Simulation_output!O180,HW_output!T180)</f>
        <v>0</v>
      </c>
      <c r="S182" s="38">
        <f>IF(switch_hw_sim=0, Simulation_output!P180,HW_output!U180)</f>
        <v>0</v>
      </c>
      <c r="T182" s="38">
        <f>IF(switch_hw_sim=0, Simulation_output!Q180,HW_output!V180)</f>
        <v>1</v>
      </c>
      <c r="U182" s="38">
        <f>IF(switch_hw_sim=0, Simulation_output!R180,HW_output!W180)</f>
        <v>0</v>
      </c>
      <c r="V182" s="38">
        <f>IF(switch_hw_sim=0, Simulation_output!S180,HW_output!X180)</f>
        <v>0</v>
      </c>
      <c r="W182" s="38">
        <f>IF(switch_hw_sim=0, Simulation_output!T180,HW_output!Y180)</f>
        <v>0</v>
      </c>
      <c r="X182">
        <v>178</v>
      </c>
      <c r="Y182" s="38">
        <f>IF(switch_hw_sim=0, Simulation_output!V180,HW_output!AA180)</f>
        <v>0</v>
      </c>
      <c r="Z182" s="38">
        <f>IF(switch_hw_sim=0, Simulation_output!W180,HW_output!AB180)</f>
        <v>0</v>
      </c>
      <c r="AA182" s="38">
        <f>IF(switch_hw_sim=0, Simulation_output!X180,HW_output!AC180)</f>
        <v>0</v>
      </c>
    </row>
    <row r="183" spans="3:27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 s="38">
        <f>IF(switch_hw_sim=0, Simulation_output!J181,HW_output!O181)</f>
        <v>0</v>
      </c>
      <c r="N183" s="38">
        <f>IF(switch_hw_sim=0, Simulation_output!K181,HW_output!P181)</f>
        <v>1</v>
      </c>
      <c r="O183" s="38">
        <f>IF(switch_hw_sim=0, Simulation_output!L181,HW_output!Q181)</f>
        <v>0</v>
      </c>
      <c r="P183" s="38">
        <f>IF(switch_hw_sim=0, Simulation_output!M181,HW_output!R181)</f>
        <v>1</v>
      </c>
      <c r="Q183">
        <v>1</v>
      </c>
      <c r="R183" s="38">
        <f>IF(switch_hw_sim=0, Simulation_output!O181,HW_output!T181)</f>
        <v>0</v>
      </c>
      <c r="S183" s="38">
        <f>IF(switch_hw_sim=0, Simulation_output!P181,HW_output!U181)</f>
        <v>0</v>
      </c>
      <c r="T183" s="38">
        <f>IF(switch_hw_sim=0, Simulation_output!Q181,HW_output!V181)</f>
        <v>1</v>
      </c>
      <c r="U183" s="38">
        <f>IF(switch_hw_sim=0, Simulation_output!R181,HW_output!W181)</f>
        <v>0</v>
      </c>
      <c r="V183" s="38">
        <f>IF(switch_hw_sim=0, Simulation_output!S181,HW_output!X181)</f>
        <v>0</v>
      </c>
      <c r="W183" s="38">
        <f>IF(switch_hw_sim=0, Simulation_output!T181,HW_output!Y181)</f>
        <v>0</v>
      </c>
      <c r="X183">
        <v>179</v>
      </c>
      <c r="Y183" s="38">
        <f>IF(switch_hw_sim=0, Simulation_output!V181,HW_output!AA181)</f>
        <v>0</v>
      </c>
      <c r="Z183" s="38">
        <f>IF(switch_hw_sim=0, Simulation_output!W181,HW_output!AB181)</f>
        <v>0</v>
      </c>
      <c r="AA183" s="38">
        <f>IF(switch_hw_sim=0, Simulation_output!X181,HW_output!AC181)</f>
        <v>0</v>
      </c>
    </row>
    <row r="184" spans="3:27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 s="38">
        <f>IF(switch_hw_sim=0, Simulation_output!J182,HW_output!O182)</f>
        <v>0</v>
      </c>
      <c r="N184" s="38">
        <f>IF(switch_hw_sim=0, Simulation_output!K182,HW_output!P182)</f>
        <v>1</v>
      </c>
      <c r="O184" s="38">
        <f>IF(switch_hw_sim=0, Simulation_output!L182,HW_output!Q182)</f>
        <v>0</v>
      </c>
      <c r="P184" s="38">
        <f>IF(switch_hw_sim=0, Simulation_output!M182,HW_output!R182)</f>
        <v>1</v>
      </c>
      <c r="Q184">
        <v>1</v>
      </c>
      <c r="R184" s="38">
        <f>IF(switch_hw_sim=0, Simulation_output!O182,HW_output!T182)</f>
        <v>0</v>
      </c>
      <c r="S184" s="38">
        <f>IF(switch_hw_sim=0, Simulation_output!P182,HW_output!U182)</f>
        <v>0</v>
      </c>
      <c r="T184" s="38">
        <f>IF(switch_hw_sim=0, Simulation_output!Q182,HW_output!V182)</f>
        <v>1</v>
      </c>
      <c r="U184" s="38">
        <f>IF(switch_hw_sim=0, Simulation_output!R182,HW_output!W182)</f>
        <v>0</v>
      </c>
      <c r="V184" s="38">
        <f>IF(switch_hw_sim=0, Simulation_output!S182,HW_output!X182)</f>
        <v>0</v>
      </c>
      <c r="W184" s="38">
        <f>IF(switch_hw_sim=0, Simulation_output!T182,HW_output!Y182)</f>
        <v>0</v>
      </c>
      <c r="X184">
        <v>180</v>
      </c>
      <c r="Y184" s="38">
        <f>IF(switch_hw_sim=0, Simulation_output!V182,HW_output!AA182)</f>
        <v>0</v>
      </c>
      <c r="Z184" s="38">
        <f>IF(switch_hw_sim=0, Simulation_output!W182,HW_output!AB182)</f>
        <v>0</v>
      </c>
      <c r="AA184" s="38">
        <f>IF(switch_hw_sim=0, Simulation_output!X182,HW_output!AC182)</f>
        <v>0</v>
      </c>
    </row>
    <row r="185" spans="3:27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 s="38">
        <f>IF(switch_hw_sim=0, Simulation_output!J183,HW_output!O183)</f>
        <v>0</v>
      </c>
      <c r="N185" s="38">
        <f>IF(switch_hw_sim=0, Simulation_output!K183,HW_output!P183)</f>
        <v>1</v>
      </c>
      <c r="O185" s="38">
        <f>IF(switch_hw_sim=0, Simulation_output!L183,HW_output!Q183)</f>
        <v>0</v>
      </c>
      <c r="P185" s="38">
        <f>IF(switch_hw_sim=0, Simulation_output!M183,HW_output!R183)</f>
        <v>1</v>
      </c>
      <c r="Q185">
        <v>1</v>
      </c>
      <c r="R185" s="38">
        <f>IF(switch_hw_sim=0, Simulation_output!O183,HW_output!T183)</f>
        <v>0</v>
      </c>
      <c r="S185" s="38">
        <f>IF(switch_hw_sim=0, Simulation_output!P183,HW_output!U183)</f>
        <v>0</v>
      </c>
      <c r="T185" s="38">
        <f>IF(switch_hw_sim=0, Simulation_output!Q183,HW_output!V183)</f>
        <v>1</v>
      </c>
      <c r="U185" s="38">
        <f>IF(switch_hw_sim=0, Simulation_output!R183,HW_output!W183)</f>
        <v>0</v>
      </c>
      <c r="V185" s="38">
        <f>IF(switch_hw_sim=0, Simulation_output!S183,HW_output!X183)</f>
        <v>0</v>
      </c>
      <c r="W185" s="38">
        <f>IF(switch_hw_sim=0, Simulation_output!T183,HW_output!Y183)</f>
        <v>0</v>
      </c>
      <c r="X185">
        <v>181</v>
      </c>
      <c r="Y185" s="38">
        <f>IF(switch_hw_sim=0, Simulation_output!V183,HW_output!AA183)</f>
        <v>0</v>
      </c>
      <c r="Z185" s="38">
        <f>IF(switch_hw_sim=0, Simulation_output!W183,HW_output!AB183)</f>
        <v>0</v>
      </c>
      <c r="AA185" s="38">
        <f>IF(switch_hw_sim=0, Simulation_output!X183,HW_output!AC183)</f>
        <v>0</v>
      </c>
    </row>
    <row r="186" spans="3:27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 s="38">
        <f>IF(switch_hw_sim=0, Simulation_output!J184,HW_output!O184)</f>
        <v>0</v>
      </c>
      <c r="N186" s="38">
        <f>IF(switch_hw_sim=0, Simulation_output!K184,HW_output!P184)</f>
        <v>1</v>
      </c>
      <c r="O186" s="38">
        <f>IF(switch_hw_sim=0, Simulation_output!L184,HW_output!Q184)</f>
        <v>0</v>
      </c>
      <c r="P186" s="38">
        <f>IF(switch_hw_sim=0, Simulation_output!M184,HW_output!R184)</f>
        <v>1</v>
      </c>
      <c r="Q186">
        <v>1</v>
      </c>
      <c r="R186" s="38">
        <f>IF(switch_hw_sim=0, Simulation_output!O184,HW_output!T184)</f>
        <v>0</v>
      </c>
      <c r="S186" s="38">
        <f>IF(switch_hw_sim=0, Simulation_output!P184,HW_output!U184)</f>
        <v>0</v>
      </c>
      <c r="T186" s="38">
        <f>IF(switch_hw_sim=0, Simulation_output!Q184,HW_output!V184)</f>
        <v>1</v>
      </c>
      <c r="U186" s="38">
        <f>IF(switch_hw_sim=0, Simulation_output!R184,HW_output!W184)</f>
        <v>0</v>
      </c>
      <c r="V186" s="38">
        <f>IF(switch_hw_sim=0, Simulation_output!S184,HW_output!X184)</f>
        <v>0</v>
      </c>
      <c r="W186" s="38">
        <f>IF(switch_hw_sim=0, Simulation_output!T184,HW_output!Y184)</f>
        <v>0</v>
      </c>
      <c r="X186">
        <v>182</v>
      </c>
      <c r="Y186" s="38">
        <f>IF(switch_hw_sim=0, Simulation_output!V184,HW_output!AA184)</f>
        <v>0</v>
      </c>
      <c r="Z186" s="38">
        <f>IF(switch_hw_sim=0, Simulation_output!W184,HW_output!AB184)</f>
        <v>0</v>
      </c>
      <c r="AA186" s="38">
        <f>IF(switch_hw_sim=0, Simulation_output!X184,HW_output!AC184)</f>
        <v>0</v>
      </c>
    </row>
    <row r="187" spans="3:27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 s="38">
        <f>IF(switch_hw_sim=0, Simulation_output!J185,HW_output!O185)</f>
        <v>0</v>
      </c>
      <c r="N187" s="38">
        <f>IF(switch_hw_sim=0, Simulation_output!K185,HW_output!P185)</f>
        <v>1</v>
      </c>
      <c r="O187" s="38">
        <f>IF(switch_hw_sim=0, Simulation_output!L185,HW_output!Q185)</f>
        <v>0</v>
      </c>
      <c r="P187" s="38">
        <f>IF(switch_hw_sim=0, Simulation_output!M185,HW_output!R185)</f>
        <v>1</v>
      </c>
      <c r="Q187">
        <v>1</v>
      </c>
      <c r="R187" s="38">
        <f>IF(switch_hw_sim=0, Simulation_output!O185,HW_output!T185)</f>
        <v>0</v>
      </c>
      <c r="S187" s="38">
        <f>IF(switch_hw_sim=0, Simulation_output!P185,HW_output!U185)</f>
        <v>0</v>
      </c>
      <c r="T187" s="38">
        <f>IF(switch_hw_sim=0, Simulation_output!Q185,HW_output!V185)</f>
        <v>1</v>
      </c>
      <c r="U187" s="38">
        <f>IF(switch_hw_sim=0, Simulation_output!R185,HW_output!W185)</f>
        <v>0</v>
      </c>
      <c r="V187" s="38">
        <f>IF(switch_hw_sim=0, Simulation_output!S185,HW_output!X185)</f>
        <v>0</v>
      </c>
      <c r="W187" s="38">
        <f>IF(switch_hw_sim=0, Simulation_output!T185,HW_output!Y185)</f>
        <v>0</v>
      </c>
      <c r="X187">
        <v>183</v>
      </c>
      <c r="Y187" s="38">
        <f>IF(switch_hw_sim=0, Simulation_output!V185,HW_output!AA185)</f>
        <v>0</v>
      </c>
      <c r="Z187" s="38">
        <f>IF(switch_hw_sim=0, Simulation_output!W185,HW_output!AB185)</f>
        <v>0</v>
      </c>
      <c r="AA187" s="38">
        <f>IF(switch_hw_sim=0, Simulation_output!X185,HW_output!AC185)</f>
        <v>0</v>
      </c>
    </row>
    <row r="188" spans="3:27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 s="38">
        <f>IF(switch_hw_sim=0, Simulation_output!J186,HW_output!O186)</f>
        <v>0</v>
      </c>
      <c r="N188" s="38">
        <f>IF(switch_hw_sim=0, Simulation_output!K186,HW_output!P186)</f>
        <v>1</v>
      </c>
      <c r="O188" s="38">
        <f>IF(switch_hw_sim=0, Simulation_output!L186,HW_output!Q186)</f>
        <v>0</v>
      </c>
      <c r="P188" s="38">
        <f>IF(switch_hw_sim=0, Simulation_output!M186,HW_output!R186)</f>
        <v>1</v>
      </c>
      <c r="Q188">
        <v>1</v>
      </c>
      <c r="R188" s="38">
        <f>IF(switch_hw_sim=0, Simulation_output!O186,HW_output!T186)</f>
        <v>0</v>
      </c>
      <c r="S188" s="38">
        <f>IF(switch_hw_sim=0, Simulation_output!P186,HW_output!U186)</f>
        <v>0</v>
      </c>
      <c r="T188" s="38">
        <f>IF(switch_hw_sim=0, Simulation_output!Q186,HW_output!V186)</f>
        <v>1</v>
      </c>
      <c r="U188" s="38">
        <f>IF(switch_hw_sim=0, Simulation_output!R186,HW_output!W186)</f>
        <v>0</v>
      </c>
      <c r="V188" s="38">
        <f>IF(switch_hw_sim=0, Simulation_output!S186,HW_output!X186)</f>
        <v>0</v>
      </c>
      <c r="W188" s="38">
        <f>IF(switch_hw_sim=0, Simulation_output!T186,HW_output!Y186)</f>
        <v>0</v>
      </c>
      <c r="X188">
        <v>184</v>
      </c>
      <c r="Y188" s="38">
        <f>IF(switch_hw_sim=0, Simulation_output!V186,HW_output!AA186)</f>
        <v>0</v>
      </c>
      <c r="Z188" s="38">
        <f>IF(switch_hw_sim=0, Simulation_output!W186,HW_output!AB186)</f>
        <v>0</v>
      </c>
      <c r="AA188" s="38">
        <f>IF(switch_hw_sim=0, Simulation_output!X186,HW_output!AC186)</f>
        <v>0</v>
      </c>
    </row>
    <row r="189" spans="3:27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 s="38">
        <f>IF(switch_hw_sim=0, Simulation_output!J187,HW_output!O187)</f>
        <v>0</v>
      </c>
      <c r="N189" s="38">
        <f>IF(switch_hw_sim=0, Simulation_output!K187,HW_output!P187)</f>
        <v>1</v>
      </c>
      <c r="O189" s="38">
        <f>IF(switch_hw_sim=0, Simulation_output!L187,HW_output!Q187)</f>
        <v>0</v>
      </c>
      <c r="P189" s="38">
        <f>IF(switch_hw_sim=0, Simulation_output!M187,HW_output!R187)</f>
        <v>1</v>
      </c>
      <c r="Q189">
        <v>1</v>
      </c>
      <c r="R189" s="38">
        <f>IF(switch_hw_sim=0, Simulation_output!O187,HW_output!T187)</f>
        <v>0</v>
      </c>
      <c r="S189" s="38">
        <f>IF(switch_hw_sim=0, Simulation_output!P187,HW_output!U187)</f>
        <v>0</v>
      </c>
      <c r="T189" s="38">
        <f>IF(switch_hw_sim=0, Simulation_output!Q187,HW_output!V187)</f>
        <v>1</v>
      </c>
      <c r="U189" s="38">
        <f>IF(switch_hw_sim=0, Simulation_output!R187,HW_output!W187)</f>
        <v>0</v>
      </c>
      <c r="V189" s="38">
        <f>IF(switch_hw_sim=0, Simulation_output!S187,HW_output!X187)</f>
        <v>0</v>
      </c>
      <c r="W189" s="38">
        <f>IF(switch_hw_sim=0, Simulation_output!T187,HW_output!Y187)</f>
        <v>0</v>
      </c>
      <c r="X189">
        <v>185</v>
      </c>
      <c r="Y189" s="38">
        <f>IF(switch_hw_sim=0, Simulation_output!V187,HW_output!AA187)</f>
        <v>0</v>
      </c>
      <c r="Z189" s="38">
        <f>IF(switch_hw_sim=0, Simulation_output!W187,HW_output!AB187)</f>
        <v>0</v>
      </c>
      <c r="AA189" s="38">
        <f>IF(switch_hw_sim=0, Simulation_output!X187,HW_output!AC187)</f>
        <v>0</v>
      </c>
    </row>
    <row r="190" spans="3:27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 s="38">
        <f>IF(switch_hw_sim=0, Simulation_output!J188,HW_output!O188)</f>
        <v>0</v>
      </c>
      <c r="N190" s="38">
        <f>IF(switch_hw_sim=0, Simulation_output!K188,HW_output!P188)</f>
        <v>1</v>
      </c>
      <c r="O190" s="38">
        <f>IF(switch_hw_sim=0, Simulation_output!L188,HW_output!Q188)</f>
        <v>0</v>
      </c>
      <c r="P190" s="38">
        <f>IF(switch_hw_sim=0, Simulation_output!M188,HW_output!R188)</f>
        <v>1</v>
      </c>
      <c r="Q190">
        <v>1</v>
      </c>
      <c r="R190" s="38">
        <f>IF(switch_hw_sim=0, Simulation_output!O188,HW_output!T188)</f>
        <v>0</v>
      </c>
      <c r="S190" s="38">
        <f>IF(switch_hw_sim=0, Simulation_output!P188,HW_output!U188)</f>
        <v>0</v>
      </c>
      <c r="T190" s="38">
        <f>IF(switch_hw_sim=0, Simulation_output!Q188,HW_output!V188)</f>
        <v>1</v>
      </c>
      <c r="U190" s="38">
        <f>IF(switch_hw_sim=0, Simulation_output!R188,HW_output!W188)</f>
        <v>0</v>
      </c>
      <c r="V190" s="38">
        <f>IF(switch_hw_sim=0, Simulation_output!S188,HW_output!X188)</f>
        <v>0</v>
      </c>
      <c r="W190" s="38">
        <f>IF(switch_hw_sim=0, Simulation_output!T188,HW_output!Y188)</f>
        <v>0</v>
      </c>
      <c r="X190">
        <v>186</v>
      </c>
      <c r="Y190" s="38">
        <f>IF(switch_hw_sim=0, Simulation_output!V188,HW_output!AA188)</f>
        <v>0</v>
      </c>
      <c r="Z190" s="38">
        <f>IF(switch_hw_sim=0, Simulation_output!W188,HW_output!AB188)</f>
        <v>0</v>
      </c>
      <c r="AA190" s="38">
        <f>IF(switch_hw_sim=0, Simulation_output!X188,HW_output!AC188)</f>
        <v>0</v>
      </c>
    </row>
    <row r="191" spans="3:27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 s="38">
        <f>IF(switch_hw_sim=0, Simulation_output!J189,HW_output!O189)</f>
        <v>0</v>
      </c>
      <c r="N191" s="38">
        <f>IF(switch_hw_sim=0, Simulation_output!K189,HW_output!P189)</f>
        <v>1</v>
      </c>
      <c r="O191" s="38">
        <f>IF(switch_hw_sim=0, Simulation_output!L189,HW_output!Q189)</f>
        <v>0</v>
      </c>
      <c r="P191" s="38">
        <f>IF(switch_hw_sim=0, Simulation_output!M189,HW_output!R189)</f>
        <v>1</v>
      </c>
      <c r="Q191">
        <v>1</v>
      </c>
      <c r="R191" s="38">
        <f>IF(switch_hw_sim=0, Simulation_output!O189,HW_output!T189)</f>
        <v>0</v>
      </c>
      <c r="S191" s="38">
        <f>IF(switch_hw_sim=0, Simulation_output!P189,HW_output!U189)</f>
        <v>0</v>
      </c>
      <c r="T191" s="38">
        <f>IF(switch_hw_sim=0, Simulation_output!Q189,HW_output!V189)</f>
        <v>1</v>
      </c>
      <c r="U191" s="38">
        <f>IF(switch_hw_sim=0, Simulation_output!R189,HW_output!W189)</f>
        <v>0</v>
      </c>
      <c r="V191" s="38">
        <f>IF(switch_hw_sim=0, Simulation_output!S189,HW_output!X189)</f>
        <v>0</v>
      </c>
      <c r="W191" s="38">
        <f>IF(switch_hw_sim=0, Simulation_output!T189,HW_output!Y189)</f>
        <v>0</v>
      </c>
      <c r="X191">
        <v>187</v>
      </c>
      <c r="Y191" s="38">
        <f>IF(switch_hw_sim=0, Simulation_output!V189,HW_output!AA189)</f>
        <v>0</v>
      </c>
      <c r="Z191" s="38">
        <f>IF(switch_hw_sim=0, Simulation_output!W189,HW_output!AB189)</f>
        <v>0</v>
      </c>
      <c r="AA191" s="38">
        <f>IF(switch_hw_sim=0, Simulation_output!X189,HW_output!AC189)</f>
        <v>0</v>
      </c>
    </row>
    <row r="192" spans="3:27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 s="38">
        <f>IF(switch_hw_sim=0, Simulation_output!J190,HW_output!O190)</f>
        <v>0</v>
      </c>
      <c r="N192" s="38">
        <f>IF(switch_hw_sim=0, Simulation_output!K190,HW_output!P190)</f>
        <v>1</v>
      </c>
      <c r="O192" s="38">
        <f>IF(switch_hw_sim=0, Simulation_output!L190,HW_output!Q190)</f>
        <v>0</v>
      </c>
      <c r="P192" s="38">
        <f>IF(switch_hw_sim=0, Simulation_output!M190,HW_output!R190)</f>
        <v>1</v>
      </c>
      <c r="Q192">
        <v>1</v>
      </c>
      <c r="R192" s="38">
        <f>IF(switch_hw_sim=0, Simulation_output!O190,HW_output!T190)</f>
        <v>0</v>
      </c>
      <c r="S192" s="38">
        <f>IF(switch_hw_sim=0, Simulation_output!P190,HW_output!U190)</f>
        <v>0</v>
      </c>
      <c r="T192" s="38">
        <f>IF(switch_hw_sim=0, Simulation_output!Q190,HW_output!V190)</f>
        <v>1</v>
      </c>
      <c r="U192" s="38">
        <f>IF(switch_hw_sim=0, Simulation_output!R190,HW_output!W190)</f>
        <v>0</v>
      </c>
      <c r="V192" s="38">
        <f>IF(switch_hw_sim=0, Simulation_output!S190,HW_output!X190)</f>
        <v>0</v>
      </c>
      <c r="W192" s="38">
        <f>IF(switch_hw_sim=0, Simulation_output!T190,HW_output!Y190)</f>
        <v>0</v>
      </c>
      <c r="X192">
        <v>188</v>
      </c>
      <c r="Y192" s="38">
        <f>IF(switch_hw_sim=0, Simulation_output!V190,HW_output!AA190)</f>
        <v>0</v>
      </c>
      <c r="Z192" s="38">
        <f>IF(switch_hw_sim=0, Simulation_output!W190,HW_output!AB190)</f>
        <v>0</v>
      </c>
      <c r="AA192" s="38">
        <f>IF(switch_hw_sim=0, Simulation_output!X190,HW_output!AC190)</f>
        <v>0</v>
      </c>
    </row>
    <row r="193" spans="3:27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s="38">
        <f>IF(switch_hw_sim=0, Simulation_output!J191,HW_output!O191)</f>
        <v>0</v>
      </c>
      <c r="N193" s="38">
        <f>IF(switch_hw_sim=0, Simulation_output!K191,HW_output!P191)</f>
        <v>1</v>
      </c>
      <c r="O193" s="38">
        <f>IF(switch_hw_sim=0, Simulation_output!L191,HW_output!Q191)</f>
        <v>0</v>
      </c>
      <c r="P193" s="38">
        <f>IF(switch_hw_sim=0, Simulation_output!M191,HW_output!R191)</f>
        <v>1</v>
      </c>
      <c r="Q193">
        <v>1</v>
      </c>
      <c r="R193" s="38">
        <f>IF(switch_hw_sim=0, Simulation_output!O191,HW_output!T191)</f>
        <v>0</v>
      </c>
      <c r="S193" s="38">
        <f>IF(switch_hw_sim=0, Simulation_output!P191,HW_output!U191)</f>
        <v>0</v>
      </c>
      <c r="T193" s="38">
        <f>IF(switch_hw_sim=0, Simulation_output!Q191,HW_output!V191)</f>
        <v>1</v>
      </c>
      <c r="U193" s="38">
        <f>IF(switch_hw_sim=0, Simulation_output!R191,HW_output!W191)</f>
        <v>0</v>
      </c>
      <c r="V193" s="38">
        <f>IF(switch_hw_sim=0, Simulation_output!S191,HW_output!X191)</f>
        <v>0</v>
      </c>
      <c r="W193" s="38">
        <f>IF(switch_hw_sim=0, Simulation_output!T191,HW_output!Y191)</f>
        <v>0</v>
      </c>
      <c r="X193">
        <v>189</v>
      </c>
      <c r="Y193" s="38">
        <f>IF(switch_hw_sim=0, Simulation_output!V191,HW_output!AA191)</f>
        <v>0</v>
      </c>
      <c r="Z193" s="38">
        <f>IF(switch_hw_sim=0, Simulation_output!W191,HW_output!AB191)</f>
        <v>0</v>
      </c>
      <c r="AA193" s="38">
        <f>IF(switch_hw_sim=0, Simulation_output!X191,HW_output!AC191)</f>
        <v>0</v>
      </c>
    </row>
    <row r="194" spans="3:27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 s="38">
        <f>IF(switch_hw_sim=0, Simulation_output!J192,HW_output!O192)</f>
        <v>0</v>
      </c>
      <c r="N194" s="38">
        <f>IF(switch_hw_sim=0, Simulation_output!K192,HW_output!P192)</f>
        <v>1</v>
      </c>
      <c r="O194" s="38">
        <f>IF(switch_hw_sim=0, Simulation_output!L192,HW_output!Q192)</f>
        <v>0</v>
      </c>
      <c r="P194" s="38">
        <f>IF(switch_hw_sim=0, Simulation_output!M192,HW_output!R192)</f>
        <v>1</v>
      </c>
      <c r="Q194">
        <v>1</v>
      </c>
      <c r="R194" s="38">
        <f>IF(switch_hw_sim=0, Simulation_output!O192,HW_output!T192)</f>
        <v>0</v>
      </c>
      <c r="S194" s="38">
        <f>IF(switch_hw_sim=0, Simulation_output!P192,HW_output!U192)</f>
        <v>0</v>
      </c>
      <c r="T194" s="38">
        <f>IF(switch_hw_sim=0, Simulation_output!Q192,HW_output!V192)</f>
        <v>1</v>
      </c>
      <c r="U194" s="38">
        <f>IF(switch_hw_sim=0, Simulation_output!R192,HW_output!W192)</f>
        <v>0</v>
      </c>
      <c r="V194" s="38">
        <f>IF(switch_hw_sim=0, Simulation_output!S192,HW_output!X192)</f>
        <v>0</v>
      </c>
      <c r="W194" s="38">
        <f>IF(switch_hw_sim=0, Simulation_output!T192,HW_output!Y192)</f>
        <v>0</v>
      </c>
      <c r="X194">
        <v>190</v>
      </c>
      <c r="Y194" s="38">
        <f>IF(switch_hw_sim=0, Simulation_output!V192,HW_output!AA192)</f>
        <v>0</v>
      </c>
      <c r="Z194" s="38">
        <f>IF(switch_hw_sim=0, Simulation_output!W192,HW_output!AB192)</f>
        <v>0</v>
      </c>
      <c r="AA194" s="38">
        <f>IF(switch_hw_sim=0, Simulation_output!X192,HW_output!AC192)</f>
        <v>0</v>
      </c>
    </row>
    <row r="195" spans="3:27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 s="38">
        <f>IF(switch_hw_sim=0, Simulation_output!J193,HW_output!O193)</f>
        <v>0</v>
      </c>
      <c r="N195" s="38">
        <f>IF(switch_hw_sim=0, Simulation_output!K193,HW_output!P193)</f>
        <v>1</v>
      </c>
      <c r="O195" s="38">
        <f>IF(switch_hw_sim=0, Simulation_output!L193,HW_output!Q193)</f>
        <v>0</v>
      </c>
      <c r="P195" s="38">
        <f>IF(switch_hw_sim=0, Simulation_output!M193,HW_output!R193)</f>
        <v>1</v>
      </c>
      <c r="Q195">
        <v>1</v>
      </c>
      <c r="R195" s="38">
        <f>IF(switch_hw_sim=0, Simulation_output!O193,HW_output!T193)</f>
        <v>0</v>
      </c>
      <c r="S195" s="38">
        <f>IF(switch_hw_sim=0, Simulation_output!P193,HW_output!U193)</f>
        <v>0</v>
      </c>
      <c r="T195" s="38">
        <f>IF(switch_hw_sim=0, Simulation_output!Q193,HW_output!V193)</f>
        <v>1</v>
      </c>
      <c r="U195" s="38">
        <f>IF(switch_hw_sim=0, Simulation_output!R193,HW_output!W193)</f>
        <v>0</v>
      </c>
      <c r="V195" s="38">
        <f>IF(switch_hw_sim=0, Simulation_output!S193,HW_output!X193)</f>
        <v>0</v>
      </c>
      <c r="W195" s="38">
        <f>IF(switch_hw_sim=0, Simulation_output!T193,HW_output!Y193)</f>
        <v>0</v>
      </c>
      <c r="X195">
        <v>191</v>
      </c>
      <c r="Y195" s="38">
        <f>IF(switch_hw_sim=0, Simulation_output!V193,HW_output!AA193)</f>
        <v>0</v>
      </c>
      <c r="Z195" s="38">
        <f>IF(switch_hw_sim=0, Simulation_output!W193,HW_output!AB193)</f>
        <v>0</v>
      </c>
      <c r="AA195" s="38">
        <f>IF(switch_hw_sim=0, Simulation_output!X193,HW_output!AC193)</f>
        <v>0</v>
      </c>
    </row>
    <row r="196" spans="3:27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 s="38">
        <f>IF(switch_hw_sim=0, Simulation_output!J194,HW_output!O194)</f>
        <v>0</v>
      </c>
      <c r="N196" s="38">
        <f>IF(switch_hw_sim=0, Simulation_output!K194,HW_output!P194)</f>
        <v>1</v>
      </c>
      <c r="O196" s="38">
        <f>IF(switch_hw_sim=0, Simulation_output!L194,HW_output!Q194)</f>
        <v>0</v>
      </c>
      <c r="P196" s="38">
        <f>IF(switch_hw_sim=0, Simulation_output!M194,HW_output!R194)</f>
        <v>1</v>
      </c>
      <c r="Q196">
        <v>1</v>
      </c>
      <c r="R196" s="38">
        <f>IF(switch_hw_sim=0, Simulation_output!O194,HW_output!T194)</f>
        <v>0</v>
      </c>
      <c r="S196" s="38">
        <f>IF(switch_hw_sim=0, Simulation_output!P194,HW_output!U194)</f>
        <v>0</v>
      </c>
      <c r="T196" s="38">
        <f>IF(switch_hw_sim=0, Simulation_output!Q194,HW_output!V194)</f>
        <v>1</v>
      </c>
      <c r="U196" s="38">
        <f>IF(switch_hw_sim=0, Simulation_output!R194,HW_output!W194)</f>
        <v>0</v>
      </c>
      <c r="V196" s="38">
        <f>IF(switch_hw_sim=0, Simulation_output!S194,HW_output!X194)</f>
        <v>0</v>
      </c>
      <c r="W196" s="38">
        <f>IF(switch_hw_sim=0, Simulation_output!T194,HW_output!Y194)</f>
        <v>0</v>
      </c>
      <c r="X196">
        <v>192</v>
      </c>
      <c r="Y196" s="38">
        <f>IF(switch_hw_sim=0, Simulation_output!V194,HW_output!AA194)</f>
        <v>0</v>
      </c>
      <c r="Z196" s="38">
        <f>IF(switch_hw_sim=0, Simulation_output!W194,HW_output!AB194)</f>
        <v>0</v>
      </c>
      <c r="AA196" s="38">
        <f>IF(switch_hw_sim=0, Simulation_output!X194,HW_output!AC194)</f>
        <v>0</v>
      </c>
    </row>
    <row r="197" spans="3:27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s="38">
        <f>IF(switch_hw_sim=0, Simulation_output!J195,HW_output!O195)</f>
        <v>0</v>
      </c>
      <c r="N197" s="38">
        <f>IF(switch_hw_sim=0, Simulation_output!K195,HW_output!P195)</f>
        <v>1</v>
      </c>
      <c r="O197" s="38">
        <f>IF(switch_hw_sim=0, Simulation_output!L195,HW_output!Q195)</f>
        <v>0</v>
      </c>
      <c r="P197" s="38">
        <f>IF(switch_hw_sim=0, Simulation_output!M195,HW_output!R195)</f>
        <v>1</v>
      </c>
      <c r="Q197">
        <v>1</v>
      </c>
      <c r="R197" s="38">
        <f>IF(switch_hw_sim=0, Simulation_output!O195,HW_output!T195)</f>
        <v>0</v>
      </c>
      <c r="S197" s="38">
        <f>IF(switch_hw_sim=0, Simulation_output!P195,HW_output!U195)</f>
        <v>0</v>
      </c>
      <c r="T197" s="38">
        <f>IF(switch_hw_sim=0, Simulation_output!Q195,HW_output!V195)</f>
        <v>1</v>
      </c>
      <c r="U197" s="38">
        <f>IF(switch_hw_sim=0, Simulation_output!R195,HW_output!W195)</f>
        <v>0</v>
      </c>
      <c r="V197" s="38">
        <f>IF(switch_hw_sim=0, Simulation_output!S195,HW_output!X195)</f>
        <v>0</v>
      </c>
      <c r="W197" s="38">
        <f>IF(switch_hw_sim=0, Simulation_output!T195,HW_output!Y195)</f>
        <v>0</v>
      </c>
      <c r="X197">
        <v>193</v>
      </c>
      <c r="Y197" s="38">
        <f>IF(switch_hw_sim=0, Simulation_output!V195,HW_output!AA195)</f>
        <v>0</v>
      </c>
      <c r="Z197" s="38">
        <f>IF(switch_hw_sim=0, Simulation_output!W195,HW_output!AB195)</f>
        <v>0</v>
      </c>
      <c r="AA197" s="38">
        <f>IF(switch_hw_sim=0, Simulation_output!X195,HW_output!AC195)</f>
        <v>0</v>
      </c>
    </row>
    <row r="198" spans="3:27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 s="38">
        <f>IF(switch_hw_sim=0, Simulation_output!J196,HW_output!O196)</f>
        <v>0</v>
      </c>
      <c r="N198" s="38">
        <f>IF(switch_hw_sim=0, Simulation_output!K196,HW_output!P196)</f>
        <v>1</v>
      </c>
      <c r="O198" s="38">
        <f>IF(switch_hw_sim=0, Simulation_output!L196,HW_output!Q196)</f>
        <v>0</v>
      </c>
      <c r="P198" s="38">
        <f>IF(switch_hw_sim=0, Simulation_output!M196,HW_output!R196)</f>
        <v>1</v>
      </c>
      <c r="Q198">
        <v>1</v>
      </c>
      <c r="R198" s="38">
        <f>IF(switch_hw_sim=0, Simulation_output!O196,HW_output!T196)</f>
        <v>0</v>
      </c>
      <c r="S198" s="38">
        <f>IF(switch_hw_sim=0, Simulation_output!P196,HW_output!U196)</f>
        <v>0</v>
      </c>
      <c r="T198" s="38">
        <f>IF(switch_hw_sim=0, Simulation_output!Q196,HW_output!V196)</f>
        <v>1</v>
      </c>
      <c r="U198" s="38">
        <f>IF(switch_hw_sim=0, Simulation_output!R196,HW_output!W196)</f>
        <v>0</v>
      </c>
      <c r="V198" s="38">
        <f>IF(switch_hw_sim=0, Simulation_output!S196,HW_output!X196)</f>
        <v>0</v>
      </c>
      <c r="W198" s="38">
        <f>IF(switch_hw_sim=0, Simulation_output!T196,HW_output!Y196)</f>
        <v>0</v>
      </c>
      <c r="X198">
        <v>194</v>
      </c>
      <c r="Y198" s="38">
        <f>IF(switch_hw_sim=0, Simulation_output!V196,HW_output!AA196)</f>
        <v>0</v>
      </c>
      <c r="Z198" s="38">
        <f>IF(switch_hw_sim=0, Simulation_output!W196,HW_output!AB196)</f>
        <v>0</v>
      </c>
      <c r="AA198" s="38">
        <f>IF(switch_hw_sim=0, Simulation_output!X196,HW_output!AC196)</f>
        <v>0</v>
      </c>
    </row>
    <row r="199" spans="3:27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 s="38">
        <f>IF(switch_hw_sim=0, Simulation_output!J197,HW_output!O197)</f>
        <v>0</v>
      </c>
      <c r="N199" s="38">
        <f>IF(switch_hw_sim=0, Simulation_output!K197,HW_output!P197)</f>
        <v>1</v>
      </c>
      <c r="O199" s="38">
        <f>IF(switch_hw_sim=0, Simulation_output!L197,HW_output!Q197)</f>
        <v>0</v>
      </c>
      <c r="P199" s="38">
        <f>IF(switch_hw_sim=0, Simulation_output!M197,HW_output!R197)</f>
        <v>1</v>
      </c>
      <c r="Q199">
        <v>1</v>
      </c>
      <c r="R199" s="38">
        <f>IF(switch_hw_sim=0, Simulation_output!O197,HW_output!T197)</f>
        <v>0</v>
      </c>
      <c r="S199" s="38">
        <f>IF(switch_hw_sim=0, Simulation_output!P197,HW_output!U197)</f>
        <v>0</v>
      </c>
      <c r="T199" s="38">
        <f>IF(switch_hw_sim=0, Simulation_output!Q197,HW_output!V197)</f>
        <v>1</v>
      </c>
      <c r="U199" s="38">
        <f>IF(switch_hw_sim=0, Simulation_output!R197,HW_output!W197)</f>
        <v>0</v>
      </c>
      <c r="V199" s="38">
        <f>IF(switch_hw_sim=0, Simulation_output!S197,HW_output!X197)</f>
        <v>0</v>
      </c>
      <c r="W199" s="38">
        <f>IF(switch_hw_sim=0, Simulation_output!T197,HW_output!Y197)</f>
        <v>0</v>
      </c>
      <c r="X199">
        <v>195</v>
      </c>
      <c r="Y199" s="38">
        <f>IF(switch_hw_sim=0, Simulation_output!V197,HW_output!AA197)</f>
        <v>0</v>
      </c>
      <c r="Z199" s="38">
        <f>IF(switch_hw_sim=0, Simulation_output!W197,HW_output!AB197)</f>
        <v>0</v>
      </c>
      <c r="AA199" s="38">
        <f>IF(switch_hw_sim=0, Simulation_output!X197,HW_output!AC197)</f>
        <v>0</v>
      </c>
    </row>
    <row r="200" spans="3:27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 s="38">
        <f>IF(switch_hw_sim=0, Simulation_output!J198,HW_output!O198)</f>
        <v>0</v>
      </c>
      <c r="N200" s="38">
        <f>IF(switch_hw_sim=0, Simulation_output!K198,HW_output!P198)</f>
        <v>1</v>
      </c>
      <c r="O200" s="38">
        <f>IF(switch_hw_sim=0, Simulation_output!L198,HW_output!Q198)</f>
        <v>0</v>
      </c>
      <c r="P200" s="38">
        <f>IF(switch_hw_sim=0, Simulation_output!M198,HW_output!R198)</f>
        <v>1</v>
      </c>
      <c r="Q200">
        <v>1</v>
      </c>
      <c r="R200" s="38">
        <f>IF(switch_hw_sim=0, Simulation_output!O198,HW_output!T198)</f>
        <v>0</v>
      </c>
      <c r="S200" s="38">
        <f>IF(switch_hw_sim=0, Simulation_output!P198,HW_output!U198)</f>
        <v>0</v>
      </c>
      <c r="T200" s="38">
        <f>IF(switch_hw_sim=0, Simulation_output!Q198,HW_output!V198)</f>
        <v>1</v>
      </c>
      <c r="U200" s="38">
        <f>IF(switch_hw_sim=0, Simulation_output!R198,HW_output!W198)</f>
        <v>0</v>
      </c>
      <c r="V200" s="38">
        <f>IF(switch_hw_sim=0, Simulation_output!S198,HW_output!X198)</f>
        <v>0</v>
      </c>
      <c r="W200" s="38">
        <f>IF(switch_hw_sim=0, Simulation_output!T198,HW_output!Y198)</f>
        <v>0</v>
      </c>
      <c r="X200">
        <v>196</v>
      </c>
      <c r="Y200" s="38">
        <f>IF(switch_hw_sim=0, Simulation_output!V198,HW_output!AA198)</f>
        <v>0</v>
      </c>
      <c r="Z200" s="38">
        <f>IF(switch_hw_sim=0, Simulation_output!W198,HW_output!AB198)</f>
        <v>0</v>
      </c>
      <c r="AA200" s="38">
        <f>IF(switch_hw_sim=0, Simulation_output!X198,HW_output!AC198)</f>
        <v>0</v>
      </c>
    </row>
    <row r="201" spans="3:27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s="38">
        <f>IF(switch_hw_sim=0, Simulation_output!J199,HW_output!O199)</f>
        <v>0</v>
      </c>
      <c r="N201" s="38">
        <f>IF(switch_hw_sim=0, Simulation_output!K199,HW_output!P199)</f>
        <v>1</v>
      </c>
      <c r="O201" s="38">
        <f>IF(switch_hw_sim=0, Simulation_output!L199,HW_output!Q199)</f>
        <v>0</v>
      </c>
      <c r="P201" s="38">
        <f>IF(switch_hw_sim=0, Simulation_output!M199,HW_output!R199)</f>
        <v>1</v>
      </c>
      <c r="Q201">
        <v>1</v>
      </c>
      <c r="R201" s="38">
        <f>IF(switch_hw_sim=0, Simulation_output!O199,HW_output!T199)</f>
        <v>0</v>
      </c>
      <c r="S201" s="38">
        <f>IF(switch_hw_sim=0, Simulation_output!P199,HW_output!U199)</f>
        <v>0</v>
      </c>
      <c r="T201" s="38">
        <f>IF(switch_hw_sim=0, Simulation_output!Q199,HW_output!V199)</f>
        <v>1</v>
      </c>
      <c r="U201" s="38">
        <f>IF(switch_hw_sim=0, Simulation_output!R199,HW_output!W199)</f>
        <v>0</v>
      </c>
      <c r="V201" s="38">
        <f>IF(switch_hw_sim=0, Simulation_output!S199,HW_output!X199)</f>
        <v>0</v>
      </c>
      <c r="W201" s="38">
        <f>IF(switch_hw_sim=0, Simulation_output!T199,HW_output!Y199)</f>
        <v>0</v>
      </c>
      <c r="X201">
        <v>197</v>
      </c>
      <c r="Y201" s="38">
        <f>IF(switch_hw_sim=0, Simulation_output!V199,HW_output!AA199)</f>
        <v>0</v>
      </c>
      <c r="Z201" s="38">
        <f>IF(switch_hw_sim=0, Simulation_output!W199,HW_output!AB199)</f>
        <v>0</v>
      </c>
      <c r="AA201" s="38">
        <f>IF(switch_hw_sim=0, Simulation_output!X199,HW_output!AC199)</f>
        <v>0</v>
      </c>
    </row>
    <row r="202" spans="3:27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 s="38">
        <f>IF(switch_hw_sim=0, Simulation_output!J200,HW_output!O200)</f>
        <v>0</v>
      </c>
      <c r="N202" s="38">
        <f>IF(switch_hw_sim=0, Simulation_output!K200,HW_output!P200)</f>
        <v>1</v>
      </c>
      <c r="O202" s="38">
        <f>IF(switch_hw_sim=0, Simulation_output!L200,HW_output!Q200)</f>
        <v>0</v>
      </c>
      <c r="P202" s="38">
        <f>IF(switch_hw_sim=0, Simulation_output!M200,HW_output!R200)</f>
        <v>1</v>
      </c>
      <c r="Q202">
        <v>1</v>
      </c>
      <c r="R202" s="38">
        <f>IF(switch_hw_sim=0, Simulation_output!O200,HW_output!T200)</f>
        <v>0</v>
      </c>
      <c r="S202" s="38">
        <f>IF(switch_hw_sim=0, Simulation_output!P200,HW_output!U200)</f>
        <v>0</v>
      </c>
      <c r="T202" s="38">
        <f>IF(switch_hw_sim=0, Simulation_output!Q200,HW_output!V200)</f>
        <v>1</v>
      </c>
      <c r="U202" s="38">
        <f>IF(switch_hw_sim=0, Simulation_output!R200,HW_output!W200)</f>
        <v>0</v>
      </c>
      <c r="V202" s="38">
        <f>IF(switch_hw_sim=0, Simulation_output!S200,HW_output!X200)</f>
        <v>0</v>
      </c>
      <c r="W202" s="38">
        <f>IF(switch_hw_sim=0, Simulation_output!T200,HW_output!Y200)</f>
        <v>0</v>
      </c>
      <c r="X202">
        <v>198</v>
      </c>
      <c r="Y202" s="38">
        <f>IF(switch_hw_sim=0, Simulation_output!V200,HW_output!AA200)</f>
        <v>0</v>
      </c>
      <c r="Z202" s="38">
        <f>IF(switch_hw_sim=0, Simulation_output!W200,HW_output!AB200)</f>
        <v>0</v>
      </c>
      <c r="AA202" s="38">
        <f>IF(switch_hw_sim=0, Simulation_output!X200,HW_output!AC200)</f>
        <v>0</v>
      </c>
    </row>
    <row r="203" spans="3:27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 s="38">
        <f>IF(switch_hw_sim=0, Simulation_output!J201,HW_output!O201)</f>
        <v>0</v>
      </c>
      <c r="N203" s="38">
        <f>IF(switch_hw_sim=0, Simulation_output!K201,HW_output!P201)</f>
        <v>1</v>
      </c>
      <c r="O203" s="38">
        <f>IF(switch_hw_sim=0, Simulation_output!L201,HW_output!Q201)</f>
        <v>0</v>
      </c>
      <c r="P203" s="38">
        <f>IF(switch_hw_sim=0, Simulation_output!M201,HW_output!R201)</f>
        <v>1</v>
      </c>
      <c r="Q203">
        <v>1</v>
      </c>
      <c r="R203" s="38">
        <f>IF(switch_hw_sim=0, Simulation_output!O201,HW_output!T201)</f>
        <v>0</v>
      </c>
      <c r="S203" s="38">
        <f>IF(switch_hw_sim=0, Simulation_output!P201,HW_output!U201)</f>
        <v>0</v>
      </c>
      <c r="T203" s="38">
        <f>IF(switch_hw_sim=0, Simulation_output!Q201,HW_output!V201)</f>
        <v>1</v>
      </c>
      <c r="U203" s="38">
        <f>IF(switch_hw_sim=0, Simulation_output!R201,HW_output!W201)</f>
        <v>0</v>
      </c>
      <c r="V203" s="38">
        <f>IF(switch_hw_sim=0, Simulation_output!S201,HW_output!X201)</f>
        <v>0</v>
      </c>
      <c r="W203" s="38">
        <f>IF(switch_hw_sim=0, Simulation_output!T201,HW_output!Y201)</f>
        <v>0</v>
      </c>
      <c r="X203">
        <v>199</v>
      </c>
      <c r="Y203" s="38">
        <f>IF(switch_hw_sim=0, Simulation_output!V201,HW_output!AA201)</f>
        <v>0</v>
      </c>
      <c r="Z203" s="38">
        <f>IF(switch_hw_sim=0, Simulation_output!W201,HW_output!AB201)</f>
        <v>0</v>
      </c>
      <c r="AA203" s="38">
        <f>IF(switch_hw_sim=0, Simulation_output!X201,HW_output!AC201)</f>
        <v>0</v>
      </c>
    </row>
    <row r="204" spans="3:27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 s="38">
        <f>IF(switch_hw_sim=0, Simulation_output!J202,HW_output!O202)</f>
        <v>0</v>
      </c>
      <c r="N204" s="38">
        <f>IF(switch_hw_sim=0, Simulation_output!K202,HW_output!P202)</f>
        <v>1</v>
      </c>
      <c r="O204" s="38">
        <f>IF(switch_hw_sim=0, Simulation_output!L202,HW_output!Q202)</f>
        <v>0</v>
      </c>
      <c r="P204" s="38">
        <f>IF(switch_hw_sim=0, Simulation_output!M202,HW_output!R202)</f>
        <v>1</v>
      </c>
      <c r="Q204">
        <v>1</v>
      </c>
      <c r="R204" s="38">
        <f>IF(switch_hw_sim=0, Simulation_output!O202,HW_output!T202)</f>
        <v>0</v>
      </c>
      <c r="S204" s="38">
        <f>IF(switch_hw_sim=0, Simulation_output!P202,HW_output!U202)</f>
        <v>0</v>
      </c>
      <c r="T204" s="38">
        <f>IF(switch_hw_sim=0, Simulation_output!Q202,HW_output!V202)</f>
        <v>1</v>
      </c>
      <c r="U204" s="38">
        <f>IF(switch_hw_sim=0, Simulation_output!R202,HW_output!W202)</f>
        <v>0</v>
      </c>
      <c r="V204" s="38">
        <f>IF(switch_hw_sim=0, Simulation_output!S202,HW_output!X202)</f>
        <v>0</v>
      </c>
      <c r="W204" s="38">
        <f>IF(switch_hw_sim=0, Simulation_output!T202,HW_output!Y202)</f>
        <v>0</v>
      </c>
      <c r="X204">
        <v>200</v>
      </c>
      <c r="Y204" s="38">
        <f>IF(switch_hw_sim=0, Simulation_output!V202,HW_output!AA202)</f>
        <v>0</v>
      </c>
      <c r="Z204" s="38">
        <f>IF(switch_hw_sim=0, Simulation_output!W202,HW_output!AB202)</f>
        <v>0</v>
      </c>
      <c r="AA204" s="38">
        <f>IF(switch_hw_sim=0, Simulation_output!X202,HW_output!AC202)</f>
        <v>0</v>
      </c>
    </row>
    <row r="205" spans="3:27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s="38">
        <f>IF(switch_hw_sim=0, Simulation_output!J203,HW_output!O203)</f>
        <v>0</v>
      </c>
      <c r="N205" s="38">
        <f>IF(switch_hw_sim=0, Simulation_output!K203,HW_output!P203)</f>
        <v>1</v>
      </c>
      <c r="O205" s="38">
        <f>IF(switch_hw_sim=0, Simulation_output!L203,HW_output!Q203)</f>
        <v>0</v>
      </c>
      <c r="P205" s="38">
        <f>IF(switch_hw_sim=0, Simulation_output!M203,HW_output!R203)</f>
        <v>1</v>
      </c>
      <c r="Q205">
        <v>1</v>
      </c>
      <c r="R205" s="38">
        <f>IF(switch_hw_sim=0, Simulation_output!O203,HW_output!T203)</f>
        <v>0</v>
      </c>
      <c r="S205" s="38">
        <f>IF(switch_hw_sim=0, Simulation_output!P203,HW_output!U203)</f>
        <v>0</v>
      </c>
      <c r="T205" s="38">
        <f>IF(switch_hw_sim=0, Simulation_output!Q203,HW_output!V203)</f>
        <v>1</v>
      </c>
      <c r="U205" s="38">
        <f>IF(switch_hw_sim=0, Simulation_output!R203,HW_output!W203)</f>
        <v>0</v>
      </c>
      <c r="V205" s="38">
        <f>IF(switch_hw_sim=0, Simulation_output!S203,HW_output!X203)</f>
        <v>0</v>
      </c>
      <c r="W205" s="38">
        <f>IF(switch_hw_sim=0, Simulation_output!T203,HW_output!Y203)</f>
        <v>0</v>
      </c>
      <c r="X205">
        <v>201</v>
      </c>
      <c r="Y205" s="38">
        <f>IF(switch_hw_sim=0, Simulation_output!V203,HW_output!AA203)</f>
        <v>0</v>
      </c>
      <c r="Z205" s="38">
        <f>IF(switch_hw_sim=0, Simulation_output!W203,HW_output!AB203)</f>
        <v>0</v>
      </c>
      <c r="AA205" s="38">
        <f>IF(switch_hw_sim=0, Simulation_output!X203,HW_output!AC203)</f>
        <v>0</v>
      </c>
    </row>
    <row r="206" spans="3:27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 s="38">
        <f>IF(switch_hw_sim=0, Simulation_output!J204,HW_output!O204)</f>
        <v>0</v>
      </c>
      <c r="N206" s="38">
        <f>IF(switch_hw_sim=0, Simulation_output!K204,HW_output!P204)</f>
        <v>1</v>
      </c>
      <c r="O206" s="38">
        <f>IF(switch_hw_sim=0, Simulation_output!L204,HW_output!Q204)</f>
        <v>0</v>
      </c>
      <c r="P206" s="38">
        <f>IF(switch_hw_sim=0, Simulation_output!M204,HW_output!R204)</f>
        <v>1</v>
      </c>
      <c r="Q206">
        <v>1</v>
      </c>
      <c r="R206" s="38">
        <f>IF(switch_hw_sim=0, Simulation_output!O204,HW_output!T204)</f>
        <v>0</v>
      </c>
      <c r="S206" s="38">
        <f>IF(switch_hw_sim=0, Simulation_output!P204,HW_output!U204)</f>
        <v>0</v>
      </c>
      <c r="T206" s="38">
        <f>IF(switch_hw_sim=0, Simulation_output!Q204,HW_output!V204)</f>
        <v>1</v>
      </c>
      <c r="U206" s="38">
        <f>IF(switch_hw_sim=0, Simulation_output!R204,HW_output!W204)</f>
        <v>0</v>
      </c>
      <c r="V206" s="38">
        <f>IF(switch_hw_sim=0, Simulation_output!S204,HW_output!X204)</f>
        <v>0</v>
      </c>
      <c r="W206" s="38">
        <f>IF(switch_hw_sim=0, Simulation_output!T204,HW_output!Y204)</f>
        <v>0</v>
      </c>
      <c r="X206">
        <v>202</v>
      </c>
      <c r="Y206" s="38">
        <f>IF(switch_hw_sim=0, Simulation_output!V204,HW_output!AA204)</f>
        <v>0</v>
      </c>
      <c r="Z206" s="38">
        <f>IF(switch_hw_sim=0, Simulation_output!W204,HW_output!AB204)</f>
        <v>0</v>
      </c>
      <c r="AA206" s="38">
        <f>IF(switch_hw_sim=0, Simulation_output!X204,HW_output!AC204)</f>
        <v>0</v>
      </c>
    </row>
    <row r="207" spans="3:27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 s="38">
        <f>IF(switch_hw_sim=0, Simulation_output!J205,HW_output!O205)</f>
        <v>0</v>
      </c>
      <c r="N207" s="38">
        <f>IF(switch_hw_sim=0, Simulation_output!K205,HW_output!P205)</f>
        <v>0</v>
      </c>
      <c r="O207" s="38">
        <f>IF(switch_hw_sim=0, Simulation_output!L205,HW_output!Q205)</f>
        <v>0</v>
      </c>
      <c r="P207" s="38">
        <f>IF(switch_hw_sim=0, Simulation_output!M205,HW_output!R205)</f>
        <v>1</v>
      </c>
      <c r="Q207">
        <v>1</v>
      </c>
      <c r="R207" s="38">
        <f>IF(switch_hw_sim=0, Simulation_output!O205,HW_output!T205)</f>
        <v>0</v>
      </c>
      <c r="S207" s="38">
        <f>IF(switch_hw_sim=0, Simulation_output!P205,HW_output!U205)</f>
        <v>0</v>
      </c>
      <c r="T207" s="38">
        <f>IF(switch_hw_sim=0, Simulation_output!Q205,HW_output!V205)</f>
        <v>1</v>
      </c>
      <c r="U207" s="38">
        <f>IF(switch_hw_sim=0, Simulation_output!R205,HW_output!W205)</f>
        <v>1</v>
      </c>
      <c r="V207" s="38">
        <f>IF(switch_hw_sim=0, Simulation_output!S205,HW_output!X205)</f>
        <v>1</v>
      </c>
      <c r="W207" s="38">
        <f>IF(switch_hw_sim=0, Simulation_output!T205,HW_output!Y205)</f>
        <v>0</v>
      </c>
      <c r="X207">
        <v>203</v>
      </c>
      <c r="Y207" s="38">
        <f>IF(switch_hw_sim=0, Simulation_output!V205,HW_output!AA205)</f>
        <v>0</v>
      </c>
      <c r="Z207" s="38">
        <f>IF(switch_hw_sim=0, Simulation_output!W205,HW_output!AB205)</f>
        <v>0</v>
      </c>
      <c r="AA207" s="38">
        <f>IF(switch_hw_sim=0, Simulation_output!X205,HW_output!AC205)</f>
        <v>0</v>
      </c>
    </row>
    <row r="208" spans="3:27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 s="38">
        <f>IF(switch_hw_sim=0, Simulation_output!J206,HW_output!O206)</f>
        <v>0</v>
      </c>
      <c r="N208" s="38">
        <f>IF(switch_hw_sim=0, Simulation_output!K206,HW_output!P206)</f>
        <v>0</v>
      </c>
      <c r="O208" s="38">
        <f>IF(switch_hw_sim=0, Simulation_output!L206,HW_output!Q206)</f>
        <v>0</v>
      </c>
      <c r="P208" s="38">
        <f>IF(switch_hw_sim=0, Simulation_output!M206,HW_output!R206)</f>
        <v>1</v>
      </c>
      <c r="Q208">
        <v>1</v>
      </c>
      <c r="R208" s="38">
        <f>IF(switch_hw_sim=0, Simulation_output!O206,HW_output!T206)</f>
        <v>0</v>
      </c>
      <c r="S208" s="38">
        <f>IF(switch_hw_sim=0, Simulation_output!P206,HW_output!U206)</f>
        <v>0</v>
      </c>
      <c r="T208" s="38">
        <f>IF(switch_hw_sim=0, Simulation_output!Q206,HW_output!V206)</f>
        <v>1</v>
      </c>
      <c r="U208" s="38">
        <f>IF(switch_hw_sim=0, Simulation_output!R206,HW_output!W206)</f>
        <v>1</v>
      </c>
      <c r="V208" s="38">
        <f>IF(switch_hw_sim=0, Simulation_output!S206,HW_output!X206)</f>
        <v>0</v>
      </c>
      <c r="W208" s="38">
        <f>IF(switch_hw_sim=0, Simulation_output!T206,HW_output!Y206)</f>
        <v>0</v>
      </c>
      <c r="X208">
        <v>204</v>
      </c>
      <c r="Y208" s="38">
        <f>IF(switch_hw_sim=0, Simulation_output!V206,HW_output!AA206)</f>
        <v>0</v>
      </c>
      <c r="Z208" s="38">
        <f>IF(switch_hw_sim=0, Simulation_output!W206,HW_output!AB206)</f>
        <v>0</v>
      </c>
      <c r="AA208" s="38">
        <f>IF(switch_hw_sim=0, Simulation_output!X206,HW_output!AC206)</f>
        <v>0</v>
      </c>
    </row>
    <row r="209" spans="3:27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s="38">
        <f>IF(switch_hw_sim=0, Simulation_output!J207,HW_output!O207)</f>
        <v>0</v>
      </c>
      <c r="N209" s="38">
        <f>IF(switch_hw_sim=0, Simulation_output!K207,HW_output!P207)</f>
        <v>0</v>
      </c>
      <c r="O209" s="38">
        <f>IF(switch_hw_sim=0, Simulation_output!L207,HW_output!Q207)</f>
        <v>0</v>
      </c>
      <c r="P209" s="38">
        <f>IF(switch_hw_sim=0, Simulation_output!M207,HW_output!R207)</f>
        <v>1</v>
      </c>
      <c r="Q209">
        <v>1</v>
      </c>
      <c r="R209" s="38">
        <f>IF(switch_hw_sim=0, Simulation_output!O207,HW_output!T207)</f>
        <v>0</v>
      </c>
      <c r="S209" s="38">
        <f>IF(switch_hw_sim=0, Simulation_output!P207,HW_output!U207)</f>
        <v>0</v>
      </c>
      <c r="T209" s="38">
        <f>IF(switch_hw_sim=0, Simulation_output!Q207,HW_output!V207)</f>
        <v>1</v>
      </c>
      <c r="U209" s="38">
        <f>IF(switch_hw_sim=0, Simulation_output!R207,HW_output!W207)</f>
        <v>0</v>
      </c>
      <c r="V209" s="38">
        <f>IF(switch_hw_sim=0, Simulation_output!S207,HW_output!X207)</f>
        <v>0</v>
      </c>
      <c r="W209" s="38">
        <f>IF(switch_hw_sim=0, Simulation_output!T207,HW_output!Y207)</f>
        <v>0</v>
      </c>
      <c r="X209">
        <v>205</v>
      </c>
      <c r="Y209" s="38">
        <f>IF(switch_hw_sim=0, Simulation_output!V207,HW_output!AA207)</f>
        <v>0</v>
      </c>
      <c r="Z209" s="38">
        <f>IF(switch_hw_sim=0, Simulation_output!W207,HW_output!AB207)</f>
        <v>0</v>
      </c>
      <c r="AA209" s="38">
        <f>IF(switch_hw_sim=0, Simulation_output!X207,HW_output!AC207)</f>
        <v>0</v>
      </c>
    </row>
    <row r="210" spans="3:27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 s="38">
        <f>IF(switch_hw_sim=0, Simulation_output!J208,HW_output!O208)</f>
        <v>0</v>
      </c>
      <c r="N210" s="38">
        <f>IF(switch_hw_sim=0, Simulation_output!K208,HW_output!P208)</f>
        <v>0</v>
      </c>
      <c r="O210" s="38">
        <f>IF(switch_hw_sim=0, Simulation_output!L208,HW_output!Q208)</f>
        <v>0</v>
      </c>
      <c r="P210" s="38">
        <f>IF(switch_hw_sim=0, Simulation_output!M208,HW_output!R208)</f>
        <v>1</v>
      </c>
      <c r="Q210">
        <v>1</v>
      </c>
      <c r="R210" s="38">
        <f>IF(switch_hw_sim=0, Simulation_output!O208,HW_output!T208)</f>
        <v>0</v>
      </c>
      <c r="S210" s="38">
        <f>IF(switch_hw_sim=0, Simulation_output!P208,HW_output!U208)</f>
        <v>0</v>
      </c>
      <c r="T210" s="38">
        <f>IF(switch_hw_sim=0, Simulation_output!Q208,HW_output!V208)</f>
        <v>1</v>
      </c>
      <c r="U210" s="38">
        <f>IF(switch_hw_sim=0, Simulation_output!R208,HW_output!W208)</f>
        <v>1</v>
      </c>
      <c r="V210" s="38">
        <f>IF(switch_hw_sim=0, Simulation_output!S208,HW_output!X208)</f>
        <v>0</v>
      </c>
      <c r="W210" s="38">
        <f>IF(switch_hw_sim=0, Simulation_output!T208,HW_output!Y208)</f>
        <v>0</v>
      </c>
      <c r="X210">
        <v>206</v>
      </c>
      <c r="Y210" s="38">
        <f>IF(switch_hw_sim=0, Simulation_output!V208,HW_output!AA208)</f>
        <v>0</v>
      </c>
      <c r="Z210" s="38">
        <f>IF(switch_hw_sim=0, Simulation_output!W208,HW_output!AB208)</f>
        <v>0</v>
      </c>
      <c r="AA210" s="38">
        <f>IF(switch_hw_sim=0, Simulation_output!X208,HW_output!AC208)</f>
        <v>0</v>
      </c>
    </row>
    <row r="211" spans="3:27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 s="38">
        <f>IF(switch_hw_sim=0, Simulation_output!J209,HW_output!O209)</f>
        <v>0</v>
      </c>
      <c r="N211" s="38">
        <f>IF(switch_hw_sim=0, Simulation_output!K209,HW_output!P209)</f>
        <v>0</v>
      </c>
      <c r="O211" s="38">
        <f>IF(switch_hw_sim=0, Simulation_output!L209,HW_output!Q209)</f>
        <v>0</v>
      </c>
      <c r="P211" s="38">
        <f>IF(switch_hw_sim=0, Simulation_output!M209,HW_output!R209)</f>
        <v>1</v>
      </c>
      <c r="Q211">
        <v>1</v>
      </c>
      <c r="R211" s="38">
        <f>IF(switch_hw_sim=0, Simulation_output!O209,HW_output!T209)</f>
        <v>0</v>
      </c>
      <c r="S211" s="38">
        <f>IF(switch_hw_sim=0, Simulation_output!P209,HW_output!U209)</f>
        <v>0</v>
      </c>
      <c r="T211" s="38">
        <f>IF(switch_hw_sim=0, Simulation_output!Q209,HW_output!V209)</f>
        <v>1</v>
      </c>
      <c r="U211" s="38">
        <f>IF(switch_hw_sim=0, Simulation_output!R209,HW_output!W209)</f>
        <v>0</v>
      </c>
      <c r="V211" s="38">
        <f>IF(switch_hw_sim=0, Simulation_output!S209,HW_output!X209)</f>
        <v>0</v>
      </c>
      <c r="W211" s="38">
        <f>IF(switch_hw_sim=0, Simulation_output!T209,HW_output!Y209)</f>
        <v>0</v>
      </c>
      <c r="X211">
        <v>207</v>
      </c>
      <c r="Y211" s="38">
        <f>IF(switch_hw_sim=0, Simulation_output!V209,HW_output!AA209)</f>
        <v>0</v>
      </c>
      <c r="Z211" s="38">
        <f>IF(switch_hw_sim=0, Simulation_output!W209,HW_output!AB209)</f>
        <v>0</v>
      </c>
      <c r="AA211" s="38">
        <f>IF(switch_hw_sim=0, Simulation_output!X209,HW_output!AC209)</f>
        <v>0</v>
      </c>
    </row>
    <row r="212" spans="3:27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 s="38">
        <f>IF(switch_hw_sim=0, Simulation_output!J210,HW_output!O210)</f>
        <v>0</v>
      </c>
      <c r="N212" s="38">
        <f>IF(switch_hw_sim=0, Simulation_output!K210,HW_output!P210)</f>
        <v>0</v>
      </c>
      <c r="O212" s="38">
        <f>IF(switch_hw_sim=0, Simulation_output!L210,HW_output!Q210)</f>
        <v>0</v>
      </c>
      <c r="P212" s="38">
        <f>IF(switch_hw_sim=0, Simulation_output!M210,HW_output!R210)</f>
        <v>1</v>
      </c>
      <c r="Q212">
        <v>1</v>
      </c>
      <c r="R212" s="38">
        <f>IF(switch_hw_sim=0, Simulation_output!O210,HW_output!T210)</f>
        <v>0</v>
      </c>
      <c r="S212" s="38">
        <f>IF(switch_hw_sim=0, Simulation_output!P210,HW_output!U210)</f>
        <v>0</v>
      </c>
      <c r="T212" s="38">
        <f>IF(switch_hw_sim=0, Simulation_output!Q210,HW_output!V210)</f>
        <v>1</v>
      </c>
      <c r="U212" s="38">
        <f>IF(switch_hw_sim=0, Simulation_output!R210,HW_output!W210)</f>
        <v>1</v>
      </c>
      <c r="V212" s="38">
        <f>IF(switch_hw_sim=0, Simulation_output!S210,HW_output!X210)</f>
        <v>0</v>
      </c>
      <c r="W212" s="38">
        <f>IF(switch_hw_sim=0, Simulation_output!T210,HW_output!Y210)</f>
        <v>0</v>
      </c>
      <c r="X212">
        <v>208</v>
      </c>
      <c r="Y212" s="38">
        <f>IF(switch_hw_sim=0, Simulation_output!V210,HW_output!AA210)</f>
        <v>0</v>
      </c>
      <c r="Z212" s="38">
        <f>IF(switch_hw_sim=0, Simulation_output!W210,HW_output!AB210)</f>
        <v>0</v>
      </c>
      <c r="AA212" s="38">
        <f>IF(switch_hw_sim=0, Simulation_output!X210,HW_output!AC210)</f>
        <v>0</v>
      </c>
    </row>
    <row r="213" spans="3:27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s="38">
        <f>IF(switch_hw_sim=0, Simulation_output!J211,HW_output!O211)</f>
        <v>0</v>
      </c>
      <c r="N213" s="38">
        <f>IF(switch_hw_sim=0, Simulation_output!K211,HW_output!P211)</f>
        <v>0</v>
      </c>
      <c r="O213" s="38">
        <f>IF(switch_hw_sim=0, Simulation_output!L211,HW_output!Q211)</f>
        <v>0</v>
      </c>
      <c r="P213" s="38">
        <f>IF(switch_hw_sim=0, Simulation_output!M211,HW_output!R211)</f>
        <v>1</v>
      </c>
      <c r="Q213">
        <v>1</v>
      </c>
      <c r="R213" s="38">
        <f>IF(switch_hw_sim=0, Simulation_output!O211,HW_output!T211)</f>
        <v>0</v>
      </c>
      <c r="S213" s="38">
        <f>IF(switch_hw_sim=0, Simulation_output!P211,HW_output!U211)</f>
        <v>0</v>
      </c>
      <c r="T213" s="38">
        <f>IF(switch_hw_sim=0, Simulation_output!Q211,HW_output!V211)</f>
        <v>1</v>
      </c>
      <c r="U213" s="38">
        <f>IF(switch_hw_sim=0, Simulation_output!R211,HW_output!W211)</f>
        <v>0</v>
      </c>
      <c r="V213" s="38">
        <f>IF(switch_hw_sim=0, Simulation_output!S211,HW_output!X211)</f>
        <v>0</v>
      </c>
      <c r="W213" s="38">
        <f>IF(switch_hw_sim=0, Simulation_output!T211,HW_output!Y211)</f>
        <v>0</v>
      </c>
      <c r="X213">
        <v>209</v>
      </c>
      <c r="Y213" s="38">
        <f>IF(switch_hw_sim=0, Simulation_output!V211,HW_output!AA211)</f>
        <v>0</v>
      </c>
      <c r="Z213" s="38">
        <f>IF(switch_hw_sim=0, Simulation_output!W211,HW_output!AB211)</f>
        <v>0</v>
      </c>
      <c r="AA213" s="38">
        <f>IF(switch_hw_sim=0, Simulation_output!X211,HW_output!AC211)</f>
        <v>0</v>
      </c>
    </row>
    <row r="214" spans="3:27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 s="38">
        <f>IF(switch_hw_sim=0, Simulation_output!J212,HW_output!O212)</f>
        <v>0</v>
      </c>
      <c r="N214" s="38">
        <f>IF(switch_hw_sim=0, Simulation_output!K212,HW_output!P212)</f>
        <v>0</v>
      </c>
      <c r="O214" s="38">
        <f>IF(switch_hw_sim=0, Simulation_output!L212,HW_output!Q212)</f>
        <v>0</v>
      </c>
      <c r="P214" s="38">
        <f>IF(switch_hw_sim=0, Simulation_output!M212,HW_output!R212)</f>
        <v>1</v>
      </c>
      <c r="Q214">
        <v>1</v>
      </c>
      <c r="R214" s="38">
        <f>IF(switch_hw_sim=0, Simulation_output!O212,HW_output!T212)</f>
        <v>0</v>
      </c>
      <c r="S214" s="38">
        <f>IF(switch_hw_sim=0, Simulation_output!P212,HW_output!U212)</f>
        <v>0</v>
      </c>
      <c r="T214" s="38">
        <f>IF(switch_hw_sim=0, Simulation_output!Q212,HW_output!V212)</f>
        <v>1</v>
      </c>
      <c r="U214" s="38">
        <f>IF(switch_hw_sim=0, Simulation_output!R212,HW_output!W212)</f>
        <v>1</v>
      </c>
      <c r="V214" s="38">
        <f>IF(switch_hw_sim=0, Simulation_output!S212,HW_output!X212)</f>
        <v>0</v>
      </c>
      <c r="W214" s="38">
        <f>IF(switch_hw_sim=0, Simulation_output!T212,HW_output!Y212)</f>
        <v>0</v>
      </c>
      <c r="X214">
        <v>210</v>
      </c>
      <c r="Y214" s="38">
        <f>IF(switch_hw_sim=0, Simulation_output!V212,HW_output!AA212)</f>
        <v>0</v>
      </c>
      <c r="Z214" s="38">
        <f>IF(switch_hw_sim=0, Simulation_output!W212,HW_output!AB212)</f>
        <v>0</v>
      </c>
      <c r="AA214" s="38">
        <f>IF(switch_hw_sim=0, Simulation_output!X212,HW_output!AC212)</f>
        <v>0</v>
      </c>
    </row>
    <row r="215" spans="3:27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 s="38">
        <f>IF(switch_hw_sim=0, Simulation_output!J213,HW_output!O213)</f>
        <v>0</v>
      </c>
      <c r="N215" s="38">
        <f>IF(switch_hw_sim=0, Simulation_output!K213,HW_output!P213)</f>
        <v>0</v>
      </c>
      <c r="O215" s="38">
        <f>IF(switch_hw_sim=0, Simulation_output!L213,HW_output!Q213)</f>
        <v>0</v>
      </c>
      <c r="P215" s="38">
        <f>IF(switch_hw_sim=0, Simulation_output!M213,HW_output!R213)</f>
        <v>1</v>
      </c>
      <c r="Q215">
        <v>1</v>
      </c>
      <c r="R215" s="38">
        <f>IF(switch_hw_sim=0, Simulation_output!O213,HW_output!T213)</f>
        <v>0</v>
      </c>
      <c r="S215" s="38">
        <f>IF(switch_hw_sim=0, Simulation_output!P213,HW_output!U213)</f>
        <v>0</v>
      </c>
      <c r="T215" s="38">
        <f>IF(switch_hw_sim=0, Simulation_output!Q213,HW_output!V213)</f>
        <v>1</v>
      </c>
      <c r="U215" s="38">
        <f>IF(switch_hw_sim=0, Simulation_output!R213,HW_output!W213)</f>
        <v>0</v>
      </c>
      <c r="V215" s="38">
        <f>IF(switch_hw_sim=0, Simulation_output!S213,HW_output!X213)</f>
        <v>0</v>
      </c>
      <c r="W215" s="38">
        <f>IF(switch_hw_sim=0, Simulation_output!T213,HW_output!Y213)</f>
        <v>0</v>
      </c>
      <c r="X215">
        <v>211</v>
      </c>
      <c r="Y215" s="38">
        <f>IF(switch_hw_sim=0, Simulation_output!V213,HW_output!AA213)</f>
        <v>0</v>
      </c>
      <c r="Z215" s="38">
        <f>IF(switch_hw_sim=0, Simulation_output!W213,HW_output!AB213)</f>
        <v>0</v>
      </c>
      <c r="AA215" s="38">
        <f>IF(switch_hw_sim=0, Simulation_output!X213,HW_output!AC213)</f>
        <v>0</v>
      </c>
    </row>
    <row r="216" spans="3:27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 s="38">
        <f>IF(switch_hw_sim=0, Simulation_output!J214,HW_output!O214)</f>
        <v>0</v>
      </c>
      <c r="N216" s="38">
        <f>IF(switch_hw_sim=0, Simulation_output!K214,HW_output!P214)</f>
        <v>0</v>
      </c>
      <c r="O216" s="38">
        <f>IF(switch_hw_sim=0, Simulation_output!L214,HW_output!Q214)</f>
        <v>0</v>
      </c>
      <c r="P216" s="38">
        <f>IF(switch_hw_sim=0, Simulation_output!M214,HW_output!R214)</f>
        <v>1</v>
      </c>
      <c r="Q216">
        <v>1</v>
      </c>
      <c r="R216" s="38">
        <f>IF(switch_hw_sim=0, Simulation_output!O214,HW_output!T214)</f>
        <v>0</v>
      </c>
      <c r="S216" s="38">
        <f>IF(switch_hw_sim=0, Simulation_output!P214,HW_output!U214)</f>
        <v>0</v>
      </c>
      <c r="T216" s="38">
        <f>IF(switch_hw_sim=0, Simulation_output!Q214,HW_output!V214)</f>
        <v>1</v>
      </c>
      <c r="U216" s="38">
        <f>IF(switch_hw_sim=0, Simulation_output!R214,HW_output!W214)</f>
        <v>1</v>
      </c>
      <c r="V216" s="38">
        <f>IF(switch_hw_sim=0, Simulation_output!S214,HW_output!X214)</f>
        <v>0</v>
      </c>
      <c r="W216" s="38">
        <f>IF(switch_hw_sim=0, Simulation_output!T214,HW_output!Y214)</f>
        <v>0</v>
      </c>
      <c r="X216">
        <v>212</v>
      </c>
      <c r="Y216" s="38">
        <f>IF(switch_hw_sim=0, Simulation_output!V214,HW_output!AA214)</f>
        <v>0</v>
      </c>
      <c r="Z216" s="38">
        <f>IF(switch_hw_sim=0, Simulation_output!W214,HW_output!AB214)</f>
        <v>0</v>
      </c>
      <c r="AA216" s="38">
        <f>IF(switch_hw_sim=0, Simulation_output!X214,HW_output!AC214)</f>
        <v>0</v>
      </c>
    </row>
    <row r="217" spans="3:27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 s="38">
        <f>IF(switch_hw_sim=0, Simulation_output!J215,HW_output!O215)</f>
        <v>0</v>
      </c>
      <c r="N217" s="38">
        <f>IF(switch_hw_sim=0, Simulation_output!K215,HW_output!P215)</f>
        <v>0</v>
      </c>
      <c r="O217" s="38">
        <f>IF(switch_hw_sim=0, Simulation_output!L215,HW_output!Q215)</f>
        <v>0</v>
      </c>
      <c r="P217" s="38">
        <f>IF(switch_hw_sim=0, Simulation_output!M215,HW_output!R215)</f>
        <v>1</v>
      </c>
      <c r="Q217">
        <v>1</v>
      </c>
      <c r="R217" s="38">
        <f>IF(switch_hw_sim=0, Simulation_output!O215,HW_output!T215)</f>
        <v>0</v>
      </c>
      <c r="S217" s="38">
        <f>IF(switch_hw_sim=0, Simulation_output!P215,HW_output!U215)</f>
        <v>0</v>
      </c>
      <c r="T217" s="38">
        <f>IF(switch_hw_sim=0, Simulation_output!Q215,HW_output!V215)</f>
        <v>1</v>
      </c>
      <c r="U217" s="38">
        <f>IF(switch_hw_sim=0, Simulation_output!R215,HW_output!W215)</f>
        <v>0</v>
      </c>
      <c r="V217" s="38">
        <f>IF(switch_hw_sim=0, Simulation_output!S215,HW_output!X215)</f>
        <v>0</v>
      </c>
      <c r="W217" s="38">
        <f>IF(switch_hw_sim=0, Simulation_output!T215,HW_output!Y215)</f>
        <v>0</v>
      </c>
      <c r="X217">
        <v>213</v>
      </c>
      <c r="Y217" s="38">
        <f>IF(switch_hw_sim=0, Simulation_output!V215,HW_output!AA215)</f>
        <v>0</v>
      </c>
      <c r="Z217" s="38">
        <f>IF(switch_hw_sim=0, Simulation_output!W215,HW_output!AB215)</f>
        <v>0</v>
      </c>
      <c r="AA217" s="38">
        <f>IF(switch_hw_sim=0, Simulation_output!X215,HW_output!AC215)</f>
        <v>0</v>
      </c>
    </row>
    <row r="218" spans="3:27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 s="38">
        <f>IF(switch_hw_sim=0, Simulation_output!J216,HW_output!O216)</f>
        <v>0</v>
      </c>
      <c r="N218" s="38">
        <f>IF(switch_hw_sim=0, Simulation_output!K216,HW_output!P216)</f>
        <v>0</v>
      </c>
      <c r="O218" s="38">
        <f>IF(switch_hw_sim=0, Simulation_output!L216,HW_output!Q216)</f>
        <v>0</v>
      </c>
      <c r="P218" s="38">
        <f>IF(switch_hw_sim=0, Simulation_output!M216,HW_output!R216)</f>
        <v>1</v>
      </c>
      <c r="Q218">
        <v>1</v>
      </c>
      <c r="R218" s="38">
        <f>IF(switch_hw_sim=0, Simulation_output!O216,HW_output!T216)</f>
        <v>0</v>
      </c>
      <c r="S218" s="38">
        <f>IF(switch_hw_sim=0, Simulation_output!P216,HW_output!U216)</f>
        <v>0</v>
      </c>
      <c r="T218" s="38">
        <f>IF(switch_hw_sim=0, Simulation_output!Q216,HW_output!V216)</f>
        <v>1</v>
      </c>
      <c r="U218" s="38">
        <f>IF(switch_hw_sim=0, Simulation_output!R216,HW_output!W216)</f>
        <v>1</v>
      </c>
      <c r="V218" s="38">
        <f>IF(switch_hw_sim=0, Simulation_output!S216,HW_output!X216)</f>
        <v>0</v>
      </c>
      <c r="W218" s="38">
        <f>IF(switch_hw_sim=0, Simulation_output!T216,HW_output!Y216)</f>
        <v>0</v>
      </c>
      <c r="X218">
        <v>214</v>
      </c>
      <c r="Y218" s="38">
        <f>IF(switch_hw_sim=0, Simulation_output!V216,HW_output!AA216)</f>
        <v>0</v>
      </c>
      <c r="Z218" s="38">
        <f>IF(switch_hw_sim=0, Simulation_output!W216,HW_output!AB216)</f>
        <v>0</v>
      </c>
      <c r="AA218" s="38">
        <f>IF(switch_hw_sim=0, Simulation_output!X216,HW_output!AC216)</f>
        <v>0</v>
      </c>
    </row>
    <row r="219" spans="3:27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 s="38">
        <f>IF(switch_hw_sim=0, Simulation_output!J217,HW_output!O217)</f>
        <v>0</v>
      </c>
      <c r="N219" s="38">
        <f>IF(switch_hw_sim=0, Simulation_output!K217,HW_output!P217)</f>
        <v>0</v>
      </c>
      <c r="O219" s="38">
        <f>IF(switch_hw_sim=0, Simulation_output!L217,HW_output!Q217)</f>
        <v>0</v>
      </c>
      <c r="P219" s="38">
        <f>IF(switch_hw_sim=0, Simulation_output!M217,HW_output!R217)</f>
        <v>1</v>
      </c>
      <c r="Q219">
        <v>1</v>
      </c>
      <c r="R219" s="38">
        <f>IF(switch_hw_sim=0, Simulation_output!O217,HW_output!T217)</f>
        <v>0</v>
      </c>
      <c r="S219" s="38">
        <f>IF(switch_hw_sim=0, Simulation_output!P217,HW_output!U217)</f>
        <v>0</v>
      </c>
      <c r="T219" s="38">
        <f>IF(switch_hw_sim=0, Simulation_output!Q217,HW_output!V217)</f>
        <v>1</v>
      </c>
      <c r="U219" s="38">
        <f>IF(switch_hw_sim=0, Simulation_output!R217,HW_output!W217)</f>
        <v>0</v>
      </c>
      <c r="V219" s="38">
        <f>IF(switch_hw_sim=0, Simulation_output!S217,HW_output!X217)</f>
        <v>0</v>
      </c>
      <c r="W219" s="38">
        <f>IF(switch_hw_sim=0, Simulation_output!T217,HW_output!Y217)</f>
        <v>0</v>
      </c>
      <c r="X219">
        <v>215</v>
      </c>
      <c r="Y219" s="38">
        <f>IF(switch_hw_sim=0, Simulation_output!V217,HW_output!AA217)</f>
        <v>0</v>
      </c>
      <c r="Z219" s="38">
        <f>IF(switch_hw_sim=0, Simulation_output!W217,HW_output!AB217)</f>
        <v>0</v>
      </c>
      <c r="AA219" s="38">
        <f>IF(switch_hw_sim=0, Simulation_output!X217,HW_output!AC217)</f>
        <v>0</v>
      </c>
    </row>
    <row r="220" spans="3:27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 s="38">
        <f>IF(switch_hw_sim=0, Simulation_output!J218,HW_output!O218)</f>
        <v>0</v>
      </c>
      <c r="N220" s="38">
        <f>IF(switch_hw_sim=0, Simulation_output!K218,HW_output!P218)</f>
        <v>0</v>
      </c>
      <c r="O220" s="38">
        <f>IF(switch_hw_sim=0, Simulation_output!L218,HW_output!Q218)</f>
        <v>0</v>
      </c>
      <c r="P220" s="38">
        <f>IF(switch_hw_sim=0, Simulation_output!M218,HW_output!R218)</f>
        <v>1</v>
      </c>
      <c r="Q220">
        <v>1</v>
      </c>
      <c r="R220" s="38">
        <f>IF(switch_hw_sim=0, Simulation_output!O218,HW_output!T218)</f>
        <v>0</v>
      </c>
      <c r="S220" s="38">
        <f>IF(switch_hw_sim=0, Simulation_output!P218,HW_output!U218)</f>
        <v>0</v>
      </c>
      <c r="T220" s="38">
        <f>IF(switch_hw_sim=0, Simulation_output!Q218,HW_output!V218)</f>
        <v>1</v>
      </c>
      <c r="U220" s="38">
        <f>IF(switch_hw_sim=0, Simulation_output!R218,HW_output!W218)</f>
        <v>1</v>
      </c>
      <c r="V220" s="38">
        <f>IF(switch_hw_sim=0, Simulation_output!S218,HW_output!X218)</f>
        <v>0</v>
      </c>
      <c r="W220" s="38">
        <f>IF(switch_hw_sim=0, Simulation_output!T218,HW_output!Y218)</f>
        <v>0</v>
      </c>
      <c r="X220">
        <v>216</v>
      </c>
      <c r="Y220" s="38">
        <f>IF(switch_hw_sim=0, Simulation_output!V218,HW_output!AA218)</f>
        <v>0</v>
      </c>
      <c r="Z220" s="38">
        <f>IF(switch_hw_sim=0, Simulation_output!W218,HW_output!AB218)</f>
        <v>0</v>
      </c>
      <c r="AA220" s="38">
        <f>IF(switch_hw_sim=0, Simulation_output!X218,HW_output!AC218)</f>
        <v>0</v>
      </c>
    </row>
    <row r="221" spans="3:27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 s="38">
        <f>IF(switch_hw_sim=0, Simulation_output!J219,HW_output!O219)</f>
        <v>0</v>
      </c>
      <c r="N221" s="38">
        <f>IF(switch_hw_sim=0, Simulation_output!K219,HW_output!P219)</f>
        <v>0</v>
      </c>
      <c r="O221" s="38">
        <f>IF(switch_hw_sim=0, Simulation_output!L219,HW_output!Q219)</f>
        <v>0</v>
      </c>
      <c r="P221" s="38">
        <f>IF(switch_hw_sim=0, Simulation_output!M219,HW_output!R219)</f>
        <v>1</v>
      </c>
      <c r="Q221">
        <v>1</v>
      </c>
      <c r="R221" s="38">
        <f>IF(switch_hw_sim=0, Simulation_output!O219,HW_output!T219)</f>
        <v>0</v>
      </c>
      <c r="S221" s="38">
        <f>IF(switch_hw_sim=0, Simulation_output!P219,HW_output!U219)</f>
        <v>0</v>
      </c>
      <c r="T221" s="38">
        <f>IF(switch_hw_sim=0, Simulation_output!Q219,HW_output!V219)</f>
        <v>1</v>
      </c>
      <c r="U221" s="38">
        <f>IF(switch_hw_sim=0, Simulation_output!R219,HW_output!W219)</f>
        <v>0</v>
      </c>
      <c r="V221" s="38">
        <f>IF(switch_hw_sim=0, Simulation_output!S219,HW_output!X219)</f>
        <v>0</v>
      </c>
      <c r="W221" s="38">
        <f>IF(switch_hw_sim=0, Simulation_output!T219,HW_output!Y219)</f>
        <v>0</v>
      </c>
      <c r="X221">
        <v>217</v>
      </c>
      <c r="Y221" s="38">
        <f>IF(switch_hw_sim=0, Simulation_output!V219,HW_output!AA219)</f>
        <v>0</v>
      </c>
      <c r="Z221" s="38">
        <f>IF(switch_hw_sim=0, Simulation_output!W219,HW_output!AB219)</f>
        <v>0</v>
      </c>
      <c r="AA221" s="38">
        <f>IF(switch_hw_sim=0, Simulation_output!X219,HW_output!AC219)</f>
        <v>0</v>
      </c>
    </row>
    <row r="222" spans="3:27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 s="38">
        <f>IF(switch_hw_sim=0, Simulation_output!J220,HW_output!O220)</f>
        <v>0</v>
      </c>
      <c r="N222" s="38">
        <f>IF(switch_hw_sim=0, Simulation_output!K220,HW_output!P220)</f>
        <v>0</v>
      </c>
      <c r="O222" s="38">
        <f>IF(switch_hw_sim=0, Simulation_output!L220,HW_output!Q220)</f>
        <v>0</v>
      </c>
      <c r="P222" s="38">
        <f>IF(switch_hw_sim=0, Simulation_output!M220,HW_output!R220)</f>
        <v>1</v>
      </c>
      <c r="Q222">
        <v>1</v>
      </c>
      <c r="R222" s="38">
        <f>IF(switch_hw_sim=0, Simulation_output!O220,HW_output!T220)</f>
        <v>0</v>
      </c>
      <c r="S222" s="38">
        <f>IF(switch_hw_sim=0, Simulation_output!P220,HW_output!U220)</f>
        <v>0</v>
      </c>
      <c r="T222" s="38">
        <f>IF(switch_hw_sim=0, Simulation_output!Q220,HW_output!V220)</f>
        <v>1</v>
      </c>
      <c r="U222" s="38">
        <f>IF(switch_hw_sim=0, Simulation_output!R220,HW_output!W220)</f>
        <v>1</v>
      </c>
      <c r="V222" s="38">
        <f>IF(switch_hw_sim=0, Simulation_output!S220,HW_output!X220)</f>
        <v>0</v>
      </c>
      <c r="W222" s="38">
        <f>IF(switch_hw_sim=0, Simulation_output!T220,HW_output!Y220)</f>
        <v>0</v>
      </c>
      <c r="X222">
        <v>218</v>
      </c>
      <c r="Y222" s="38">
        <f>IF(switch_hw_sim=0, Simulation_output!V220,HW_output!AA220)</f>
        <v>0</v>
      </c>
      <c r="Z222" s="38">
        <f>IF(switch_hw_sim=0, Simulation_output!W220,HW_output!AB220)</f>
        <v>0</v>
      </c>
      <c r="AA222" s="38">
        <f>IF(switch_hw_sim=0, Simulation_output!X220,HW_output!AC220)</f>
        <v>0</v>
      </c>
    </row>
    <row r="223" spans="3:27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 s="38">
        <f>IF(switch_hw_sim=0, Simulation_output!J221,HW_output!O221)</f>
        <v>0</v>
      </c>
      <c r="N223" s="38">
        <f>IF(switch_hw_sim=0, Simulation_output!K221,HW_output!P221)</f>
        <v>0</v>
      </c>
      <c r="O223" s="38">
        <f>IF(switch_hw_sim=0, Simulation_output!L221,HW_output!Q221)</f>
        <v>0</v>
      </c>
      <c r="P223" s="38">
        <f>IF(switch_hw_sim=0, Simulation_output!M221,HW_output!R221)</f>
        <v>1</v>
      </c>
      <c r="Q223">
        <v>1</v>
      </c>
      <c r="R223" s="38">
        <f>IF(switch_hw_sim=0, Simulation_output!O221,HW_output!T221)</f>
        <v>0</v>
      </c>
      <c r="S223" s="38">
        <f>IF(switch_hw_sim=0, Simulation_output!P221,HW_output!U221)</f>
        <v>0</v>
      </c>
      <c r="T223" s="38">
        <f>IF(switch_hw_sim=0, Simulation_output!Q221,HW_output!V221)</f>
        <v>1</v>
      </c>
      <c r="U223" s="38">
        <f>IF(switch_hw_sim=0, Simulation_output!R221,HW_output!W221)</f>
        <v>0</v>
      </c>
      <c r="V223" s="38">
        <f>IF(switch_hw_sim=0, Simulation_output!S221,HW_output!X221)</f>
        <v>0</v>
      </c>
      <c r="W223" s="38">
        <f>IF(switch_hw_sim=0, Simulation_output!T221,HW_output!Y221)</f>
        <v>0</v>
      </c>
      <c r="X223">
        <v>219</v>
      </c>
      <c r="Y223" s="38">
        <f>IF(switch_hw_sim=0, Simulation_output!V221,HW_output!AA221)</f>
        <v>0</v>
      </c>
      <c r="Z223" s="38">
        <f>IF(switch_hw_sim=0, Simulation_output!W221,HW_output!AB221)</f>
        <v>0</v>
      </c>
      <c r="AA223" s="38">
        <f>IF(switch_hw_sim=0, Simulation_output!X221,HW_output!AC221)</f>
        <v>0</v>
      </c>
    </row>
    <row r="224" spans="3:27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 s="38">
        <f>IF(switch_hw_sim=0, Simulation_output!J222,HW_output!O222)</f>
        <v>0</v>
      </c>
      <c r="N224" s="38">
        <f>IF(switch_hw_sim=0, Simulation_output!K222,HW_output!P222)</f>
        <v>0</v>
      </c>
      <c r="O224" s="38">
        <f>IF(switch_hw_sim=0, Simulation_output!L222,HW_output!Q222)</f>
        <v>0</v>
      </c>
      <c r="P224" s="38">
        <f>IF(switch_hw_sim=0, Simulation_output!M222,HW_output!R222)</f>
        <v>1</v>
      </c>
      <c r="Q224">
        <v>1</v>
      </c>
      <c r="R224" s="38">
        <f>IF(switch_hw_sim=0, Simulation_output!O222,HW_output!T222)</f>
        <v>0</v>
      </c>
      <c r="S224" s="38">
        <f>IF(switch_hw_sim=0, Simulation_output!P222,HW_output!U222)</f>
        <v>0</v>
      </c>
      <c r="T224" s="38">
        <f>IF(switch_hw_sim=0, Simulation_output!Q222,HW_output!V222)</f>
        <v>1</v>
      </c>
      <c r="U224" s="38">
        <f>IF(switch_hw_sim=0, Simulation_output!R222,HW_output!W222)</f>
        <v>1</v>
      </c>
      <c r="V224" s="38">
        <f>IF(switch_hw_sim=0, Simulation_output!S222,HW_output!X222)</f>
        <v>0</v>
      </c>
      <c r="W224" s="38">
        <f>IF(switch_hw_sim=0, Simulation_output!T222,HW_output!Y222)</f>
        <v>0</v>
      </c>
      <c r="X224">
        <v>220</v>
      </c>
      <c r="Y224" s="38">
        <f>IF(switch_hw_sim=0, Simulation_output!V222,HW_output!AA222)</f>
        <v>0</v>
      </c>
      <c r="Z224" s="38">
        <f>IF(switch_hw_sim=0, Simulation_output!W222,HW_output!AB222)</f>
        <v>0</v>
      </c>
      <c r="AA224" s="38">
        <f>IF(switch_hw_sim=0, Simulation_output!X222,HW_output!AC222)</f>
        <v>0</v>
      </c>
    </row>
    <row r="225" spans="3:27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 s="38">
        <f>IF(switch_hw_sim=0, Simulation_output!J223,HW_output!O223)</f>
        <v>0</v>
      </c>
      <c r="N225" s="38">
        <f>IF(switch_hw_sim=0, Simulation_output!K223,HW_output!P223)</f>
        <v>0</v>
      </c>
      <c r="O225" s="38">
        <f>IF(switch_hw_sim=0, Simulation_output!L223,HW_output!Q223)</f>
        <v>0</v>
      </c>
      <c r="P225" s="38">
        <f>IF(switch_hw_sim=0, Simulation_output!M223,HW_output!R223)</f>
        <v>1</v>
      </c>
      <c r="Q225">
        <v>1</v>
      </c>
      <c r="R225" s="38">
        <f>IF(switch_hw_sim=0, Simulation_output!O223,HW_output!T223)</f>
        <v>0</v>
      </c>
      <c r="S225" s="38">
        <f>IF(switch_hw_sim=0, Simulation_output!P223,HW_output!U223)</f>
        <v>0</v>
      </c>
      <c r="T225" s="38">
        <f>IF(switch_hw_sim=0, Simulation_output!Q223,HW_output!V223)</f>
        <v>1</v>
      </c>
      <c r="U225" s="38">
        <f>IF(switch_hw_sim=0, Simulation_output!R223,HW_output!W223)</f>
        <v>0</v>
      </c>
      <c r="V225" s="38">
        <f>IF(switch_hw_sim=0, Simulation_output!S223,HW_output!X223)</f>
        <v>0</v>
      </c>
      <c r="W225" s="38">
        <f>IF(switch_hw_sim=0, Simulation_output!T223,HW_output!Y223)</f>
        <v>0</v>
      </c>
      <c r="X225">
        <v>221</v>
      </c>
      <c r="Y225" s="38">
        <f>IF(switch_hw_sim=0, Simulation_output!V223,HW_output!AA223)</f>
        <v>0</v>
      </c>
      <c r="Z225" s="38">
        <f>IF(switch_hw_sim=0, Simulation_output!W223,HW_output!AB223)</f>
        <v>0</v>
      </c>
      <c r="AA225" s="38">
        <f>IF(switch_hw_sim=0, Simulation_output!X223,HW_output!AC223)</f>
        <v>0</v>
      </c>
    </row>
    <row r="226" spans="3:27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 s="38">
        <f>IF(switch_hw_sim=0, Simulation_output!J224,HW_output!O224)</f>
        <v>0</v>
      </c>
      <c r="N226" s="38">
        <f>IF(switch_hw_sim=0, Simulation_output!K224,HW_output!P224)</f>
        <v>0</v>
      </c>
      <c r="O226" s="38">
        <f>IF(switch_hw_sim=0, Simulation_output!L224,HW_output!Q224)</f>
        <v>0</v>
      </c>
      <c r="P226" s="38">
        <f>IF(switch_hw_sim=0, Simulation_output!M224,HW_output!R224)</f>
        <v>1</v>
      </c>
      <c r="Q226">
        <v>1</v>
      </c>
      <c r="R226" s="38">
        <f>IF(switch_hw_sim=0, Simulation_output!O224,HW_output!T224)</f>
        <v>0</v>
      </c>
      <c r="S226" s="38">
        <f>IF(switch_hw_sim=0, Simulation_output!P224,HW_output!U224)</f>
        <v>0</v>
      </c>
      <c r="T226" s="38">
        <f>IF(switch_hw_sim=0, Simulation_output!Q224,HW_output!V224)</f>
        <v>1</v>
      </c>
      <c r="U226" s="38">
        <f>IF(switch_hw_sim=0, Simulation_output!R224,HW_output!W224)</f>
        <v>1</v>
      </c>
      <c r="V226" s="38">
        <f>IF(switch_hw_sim=0, Simulation_output!S224,HW_output!X224)</f>
        <v>0</v>
      </c>
      <c r="W226" s="38">
        <f>IF(switch_hw_sim=0, Simulation_output!T224,HW_output!Y224)</f>
        <v>0</v>
      </c>
      <c r="X226">
        <v>222</v>
      </c>
      <c r="Y226" s="38">
        <f>IF(switch_hw_sim=0, Simulation_output!V224,HW_output!AA224)</f>
        <v>0</v>
      </c>
      <c r="Z226" s="38">
        <f>IF(switch_hw_sim=0, Simulation_output!W224,HW_output!AB224)</f>
        <v>0</v>
      </c>
      <c r="AA226" s="38">
        <f>IF(switch_hw_sim=0, Simulation_output!X224,HW_output!AC224)</f>
        <v>0</v>
      </c>
    </row>
    <row r="227" spans="3:27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 s="38">
        <f>IF(switch_hw_sim=0, Simulation_output!J225,HW_output!O225)</f>
        <v>0</v>
      </c>
      <c r="N227" s="38">
        <f>IF(switch_hw_sim=0, Simulation_output!K225,HW_output!P225)</f>
        <v>0</v>
      </c>
      <c r="O227" s="38">
        <f>IF(switch_hw_sim=0, Simulation_output!L225,HW_output!Q225)</f>
        <v>0</v>
      </c>
      <c r="P227" s="38">
        <f>IF(switch_hw_sim=0, Simulation_output!M225,HW_output!R225)</f>
        <v>1</v>
      </c>
      <c r="Q227">
        <v>1</v>
      </c>
      <c r="R227" s="38">
        <f>IF(switch_hw_sim=0, Simulation_output!O225,HW_output!T225)</f>
        <v>0</v>
      </c>
      <c r="S227" s="38">
        <f>IF(switch_hw_sim=0, Simulation_output!P225,HW_output!U225)</f>
        <v>0</v>
      </c>
      <c r="T227" s="38">
        <f>IF(switch_hw_sim=0, Simulation_output!Q225,HW_output!V225)</f>
        <v>1</v>
      </c>
      <c r="U227" s="38">
        <f>IF(switch_hw_sim=0, Simulation_output!R225,HW_output!W225)</f>
        <v>0</v>
      </c>
      <c r="V227" s="38">
        <f>IF(switch_hw_sim=0, Simulation_output!S225,HW_output!X225)</f>
        <v>0</v>
      </c>
      <c r="W227" s="38">
        <f>IF(switch_hw_sim=0, Simulation_output!T225,HW_output!Y225)</f>
        <v>0</v>
      </c>
      <c r="X227">
        <v>223</v>
      </c>
      <c r="Y227" s="38">
        <f>IF(switch_hw_sim=0, Simulation_output!V225,HW_output!AA225)</f>
        <v>0</v>
      </c>
      <c r="Z227" s="38">
        <f>IF(switch_hw_sim=0, Simulation_output!W225,HW_output!AB225)</f>
        <v>0</v>
      </c>
      <c r="AA227" s="38">
        <f>IF(switch_hw_sim=0, Simulation_output!X225,HW_output!AC225)</f>
        <v>0</v>
      </c>
    </row>
    <row r="228" spans="3:27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 s="38">
        <f>IF(switch_hw_sim=0, Simulation_output!J226,HW_output!O226)</f>
        <v>0</v>
      </c>
      <c r="N228" s="38">
        <f>IF(switch_hw_sim=0, Simulation_output!K226,HW_output!P226)</f>
        <v>0</v>
      </c>
      <c r="O228" s="38">
        <f>IF(switch_hw_sim=0, Simulation_output!L226,HW_output!Q226)</f>
        <v>0</v>
      </c>
      <c r="P228" s="38">
        <f>IF(switch_hw_sim=0, Simulation_output!M226,HW_output!R226)</f>
        <v>1</v>
      </c>
      <c r="Q228">
        <v>1</v>
      </c>
      <c r="R228" s="38">
        <f>IF(switch_hw_sim=0, Simulation_output!O226,HW_output!T226)</f>
        <v>0</v>
      </c>
      <c r="S228" s="38">
        <f>IF(switch_hw_sim=0, Simulation_output!P226,HW_output!U226)</f>
        <v>0</v>
      </c>
      <c r="T228" s="38">
        <f>IF(switch_hw_sim=0, Simulation_output!Q226,HW_output!V226)</f>
        <v>1</v>
      </c>
      <c r="U228" s="38">
        <f>IF(switch_hw_sim=0, Simulation_output!R226,HW_output!W226)</f>
        <v>1</v>
      </c>
      <c r="V228" s="38">
        <f>IF(switch_hw_sim=0, Simulation_output!S226,HW_output!X226)</f>
        <v>0</v>
      </c>
      <c r="W228" s="38">
        <f>IF(switch_hw_sim=0, Simulation_output!T226,HW_output!Y226)</f>
        <v>0</v>
      </c>
      <c r="X228">
        <v>224</v>
      </c>
      <c r="Y228" s="38">
        <f>IF(switch_hw_sim=0, Simulation_output!V226,HW_output!AA226)</f>
        <v>0</v>
      </c>
      <c r="Z228" s="38">
        <f>IF(switch_hw_sim=0, Simulation_output!W226,HW_output!AB226)</f>
        <v>0</v>
      </c>
      <c r="AA228" s="38">
        <f>IF(switch_hw_sim=0, Simulation_output!X226,HW_output!AC226)</f>
        <v>0</v>
      </c>
    </row>
    <row r="229" spans="3:27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 s="38">
        <f>IF(switch_hw_sim=0, Simulation_output!J227,HW_output!O227)</f>
        <v>0</v>
      </c>
      <c r="N229" s="38">
        <f>IF(switch_hw_sim=0, Simulation_output!K227,HW_output!P227)</f>
        <v>0</v>
      </c>
      <c r="O229" s="38">
        <f>IF(switch_hw_sim=0, Simulation_output!L227,HW_output!Q227)</f>
        <v>0</v>
      </c>
      <c r="P229" s="38">
        <f>IF(switch_hw_sim=0, Simulation_output!M227,HW_output!R227)</f>
        <v>1</v>
      </c>
      <c r="Q229">
        <v>1</v>
      </c>
      <c r="R229" s="38">
        <f>IF(switch_hw_sim=0, Simulation_output!O227,HW_output!T227)</f>
        <v>0</v>
      </c>
      <c r="S229" s="38">
        <f>IF(switch_hw_sim=0, Simulation_output!P227,HW_output!U227)</f>
        <v>0</v>
      </c>
      <c r="T229" s="38">
        <f>IF(switch_hw_sim=0, Simulation_output!Q227,HW_output!V227)</f>
        <v>1</v>
      </c>
      <c r="U229" s="38">
        <f>IF(switch_hw_sim=0, Simulation_output!R227,HW_output!W227)</f>
        <v>0</v>
      </c>
      <c r="V229" s="38">
        <f>IF(switch_hw_sim=0, Simulation_output!S227,HW_output!X227)</f>
        <v>0</v>
      </c>
      <c r="W229" s="38">
        <f>IF(switch_hw_sim=0, Simulation_output!T227,HW_output!Y227)</f>
        <v>0</v>
      </c>
      <c r="X229">
        <v>225</v>
      </c>
      <c r="Y229" s="38">
        <f>IF(switch_hw_sim=0, Simulation_output!V227,HW_output!AA227)</f>
        <v>0</v>
      </c>
      <c r="Z229" s="38">
        <f>IF(switch_hw_sim=0, Simulation_output!W227,HW_output!AB227)</f>
        <v>0</v>
      </c>
      <c r="AA229" s="38">
        <f>IF(switch_hw_sim=0, Simulation_output!X227,HW_output!AC227)</f>
        <v>0</v>
      </c>
    </row>
    <row r="230" spans="3:27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 s="38">
        <f>IF(switch_hw_sim=0, Simulation_output!J228,HW_output!O228)</f>
        <v>0</v>
      </c>
      <c r="N230" s="38">
        <f>IF(switch_hw_sim=0, Simulation_output!K228,HW_output!P228)</f>
        <v>0</v>
      </c>
      <c r="O230" s="38">
        <f>IF(switch_hw_sim=0, Simulation_output!L228,HW_output!Q228)</f>
        <v>0</v>
      </c>
      <c r="P230" s="38">
        <f>IF(switch_hw_sim=0, Simulation_output!M228,HW_output!R228)</f>
        <v>1</v>
      </c>
      <c r="Q230">
        <v>1</v>
      </c>
      <c r="R230" s="38">
        <f>IF(switch_hw_sim=0, Simulation_output!O228,HW_output!T228)</f>
        <v>0</v>
      </c>
      <c r="S230" s="38">
        <f>IF(switch_hw_sim=0, Simulation_output!P228,HW_output!U228)</f>
        <v>0</v>
      </c>
      <c r="T230" s="38">
        <f>IF(switch_hw_sim=0, Simulation_output!Q228,HW_output!V228)</f>
        <v>1</v>
      </c>
      <c r="U230" s="38">
        <f>IF(switch_hw_sim=0, Simulation_output!R228,HW_output!W228)</f>
        <v>1</v>
      </c>
      <c r="V230" s="38">
        <f>IF(switch_hw_sim=0, Simulation_output!S228,HW_output!X228)</f>
        <v>0</v>
      </c>
      <c r="W230" s="38">
        <f>IF(switch_hw_sim=0, Simulation_output!T228,HW_output!Y228)</f>
        <v>0</v>
      </c>
      <c r="X230">
        <v>226</v>
      </c>
      <c r="Y230" s="38">
        <f>IF(switch_hw_sim=0, Simulation_output!V228,HW_output!AA228)</f>
        <v>0</v>
      </c>
      <c r="Z230" s="38">
        <f>IF(switch_hw_sim=0, Simulation_output!W228,HW_output!AB228)</f>
        <v>0</v>
      </c>
      <c r="AA230" s="38">
        <f>IF(switch_hw_sim=0, Simulation_output!X228,HW_output!AC228)</f>
        <v>0</v>
      </c>
    </row>
    <row r="231" spans="3:27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 s="38">
        <f>IF(switch_hw_sim=0, Simulation_output!J229,HW_output!O229)</f>
        <v>0</v>
      </c>
      <c r="N231" s="38">
        <f>IF(switch_hw_sim=0, Simulation_output!K229,HW_output!P229)</f>
        <v>0</v>
      </c>
      <c r="O231" s="38">
        <f>IF(switch_hw_sim=0, Simulation_output!L229,HW_output!Q229)</f>
        <v>0</v>
      </c>
      <c r="P231" s="38">
        <f>IF(switch_hw_sim=0, Simulation_output!M229,HW_output!R229)</f>
        <v>1</v>
      </c>
      <c r="Q231">
        <v>1</v>
      </c>
      <c r="R231" s="38">
        <f>IF(switch_hw_sim=0, Simulation_output!O229,HW_output!T229)</f>
        <v>0</v>
      </c>
      <c r="S231" s="38">
        <f>IF(switch_hw_sim=0, Simulation_output!P229,HW_output!U229)</f>
        <v>0</v>
      </c>
      <c r="T231" s="38">
        <f>IF(switch_hw_sim=0, Simulation_output!Q229,HW_output!V229)</f>
        <v>1</v>
      </c>
      <c r="U231" s="38">
        <f>IF(switch_hw_sim=0, Simulation_output!R229,HW_output!W229)</f>
        <v>0</v>
      </c>
      <c r="V231" s="38">
        <f>IF(switch_hw_sim=0, Simulation_output!S229,HW_output!X229)</f>
        <v>0</v>
      </c>
      <c r="W231" s="38">
        <f>IF(switch_hw_sim=0, Simulation_output!T229,HW_output!Y229)</f>
        <v>0</v>
      </c>
      <c r="X231">
        <v>227</v>
      </c>
      <c r="Y231" s="38">
        <f>IF(switch_hw_sim=0, Simulation_output!V229,HW_output!AA229)</f>
        <v>0</v>
      </c>
      <c r="Z231" s="38">
        <f>IF(switch_hw_sim=0, Simulation_output!W229,HW_output!AB229)</f>
        <v>0</v>
      </c>
      <c r="AA231" s="38">
        <f>IF(switch_hw_sim=0, Simulation_output!X229,HW_output!AC229)</f>
        <v>0</v>
      </c>
    </row>
    <row r="232" spans="3:27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 s="38">
        <f>IF(switch_hw_sim=0, Simulation_output!J230,HW_output!O230)</f>
        <v>0</v>
      </c>
      <c r="N232" s="38">
        <f>IF(switch_hw_sim=0, Simulation_output!K230,HW_output!P230)</f>
        <v>0</v>
      </c>
      <c r="O232" s="38">
        <f>IF(switch_hw_sim=0, Simulation_output!L230,HW_output!Q230)</f>
        <v>0</v>
      </c>
      <c r="P232" s="38">
        <f>IF(switch_hw_sim=0, Simulation_output!M230,HW_output!R230)</f>
        <v>1</v>
      </c>
      <c r="Q232">
        <v>1</v>
      </c>
      <c r="R232" s="38">
        <f>IF(switch_hw_sim=0, Simulation_output!O230,HW_output!T230)</f>
        <v>0</v>
      </c>
      <c r="S232" s="38">
        <f>IF(switch_hw_sim=0, Simulation_output!P230,HW_output!U230)</f>
        <v>0</v>
      </c>
      <c r="T232" s="38">
        <f>IF(switch_hw_sim=0, Simulation_output!Q230,HW_output!V230)</f>
        <v>1</v>
      </c>
      <c r="U232" s="38">
        <f>IF(switch_hw_sim=0, Simulation_output!R230,HW_output!W230)</f>
        <v>1</v>
      </c>
      <c r="V232" s="38">
        <f>IF(switch_hw_sim=0, Simulation_output!S230,HW_output!X230)</f>
        <v>0</v>
      </c>
      <c r="W232" s="38">
        <f>IF(switch_hw_sim=0, Simulation_output!T230,HW_output!Y230)</f>
        <v>0</v>
      </c>
      <c r="X232">
        <v>228</v>
      </c>
      <c r="Y232" s="38">
        <f>IF(switch_hw_sim=0, Simulation_output!V230,HW_output!AA230)</f>
        <v>0</v>
      </c>
      <c r="Z232" s="38">
        <f>IF(switch_hw_sim=0, Simulation_output!W230,HW_output!AB230)</f>
        <v>0</v>
      </c>
      <c r="AA232" s="38">
        <f>IF(switch_hw_sim=0, Simulation_output!X230,HW_output!AC230)</f>
        <v>0</v>
      </c>
    </row>
    <row r="233" spans="3:27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 s="38">
        <f>IF(switch_hw_sim=0, Simulation_output!J231,HW_output!O231)</f>
        <v>0</v>
      </c>
      <c r="N233" s="38">
        <f>IF(switch_hw_sim=0, Simulation_output!K231,HW_output!P231)</f>
        <v>0</v>
      </c>
      <c r="O233" s="38">
        <f>IF(switch_hw_sim=0, Simulation_output!L231,HW_output!Q231)</f>
        <v>0</v>
      </c>
      <c r="P233" s="38">
        <f>IF(switch_hw_sim=0, Simulation_output!M231,HW_output!R231)</f>
        <v>1</v>
      </c>
      <c r="Q233">
        <v>1</v>
      </c>
      <c r="R233" s="38">
        <f>IF(switch_hw_sim=0, Simulation_output!O231,HW_output!T231)</f>
        <v>0</v>
      </c>
      <c r="S233" s="38">
        <f>IF(switch_hw_sim=0, Simulation_output!P231,HW_output!U231)</f>
        <v>0</v>
      </c>
      <c r="T233" s="38">
        <f>IF(switch_hw_sim=0, Simulation_output!Q231,HW_output!V231)</f>
        <v>1</v>
      </c>
      <c r="U233" s="38">
        <f>IF(switch_hw_sim=0, Simulation_output!R231,HW_output!W231)</f>
        <v>0</v>
      </c>
      <c r="V233" s="38">
        <f>IF(switch_hw_sim=0, Simulation_output!S231,HW_output!X231)</f>
        <v>0</v>
      </c>
      <c r="W233" s="38">
        <f>IF(switch_hw_sim=0, Simulation_output!T231,HW_output!Y231)</f>
        <v>0</v>
      </c>
      <c r="X233">
        <v>229</v>
      </c>
      <c r="Y233" s="38">
        <f>IF(switch_hw_sim=0, Simulation_output!V231,HW_output!AA231)</f>
        <v>0</v>
      </c>
      <c r="Z233" s="38">
        <f>IF(switch_hw_sim=0, Simulation_output!W231,HW_output!AB231)</f>
        <v>0</v>
      </c>
      <c r="AA233" s="38">
        <f>IF(switch_hw_sim=0, Simulation_output!X231,HW_output!AC231)</f>
        <v>0</v>
      </c>
    </row>
    <row r="234" spans="3:27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 s="38">
        <f>IF(switch_hw_sim=0, Simulation_output!J232,HW_output!O232)</f>
        <v>0</v>
      </c>
      <c r="N234" s="38">
        <f>IF(switch_hw_sim=0, Simulation_output!K232,HW_output!P232)</f>
        <v>0</v>
      </c>
      <c r="O234" s="38">
        <f>IF(switch_hw_sim=0, Simulation_output!L232,HW_output!Q232)</f>
        <v>0</v>
      </c>
      <c r="P234" s="38">
        <f>IF(switch_hw_sim=0, Simulation_output!M232,HW_output!R232)</f>
        <v>1</v>
      </c>
      <c r="Q234">
        <v>1</v>
      </c>
      <c r="R234" s="38">
        <f>IF(switch_hw_sim=0, Simulation_output!O232,HW_output!T232)</f>
        <v>0</v>
      </c>
      <c r="S234" s="38">
        <f>IF(switch_hw_sim=0, Simulation_output!P232,HW_output!U232)</f>
        <v>0</v>
      </c>
      <c r="T234" s="38">
        <f>IF(switch_hw_sim=0, Simulation_output!Q232,HW_output!V232)</f>
        <v>1</v>
      </c>
      <c r="U234" s="38">
        <f>IF(switch_hw_sim=0, Simulation_output!R232,HW_output!W232)</f>
        <v>1</v>
      </c>
      <c r="V234" s="38">
        <f>IF(switch_hw_sim=0, Simulation_output!S232,HW_output!X232)</f>
        <v>0</v>
      </c>
      <c r="W234" s="38">
        <f>IF(switch_hw_sim=0, Simulation_output!T232,HW_output!Y232)</f>
        <v>0</v>
      </c>
      <c r="X234">
        <v>230</v>
      </c>
      <c r="Y234" s="38">
        <f>IF(switch_hw_sim=0, Simulation_output!V232,HW_output!AA232)</f>
        <v>0</v>
      </c>
      <c r="Z234" s="38">
        <f>IF(switch_hw_sim=0, Simulation_output!W232,HW_output!AB232)</f>
        <v>0</v>
      </c>
      <c r="AA234" s="38">
        <f>IF(switch_hw_sim=0, Simulation_output!X232,HW_output!AC232)</f>
        <v>0</v>
      </c>
    </row>
    <row r="235" spans="3:27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 s="38">
        <f>IF(switch_hw_sim=0, Simulation_output!J233,HW_output!O233)</f>
        <v>0</v>
      </c>
      <c r="N235" s="38">
        <f>IF(switch_hw_sim=0, Simulation_output!K233,HW_output!P233)</f>
        <v>0</v>
      </c>
      <c r="O235" s="38">
        <f>IF(switch_hw_sim=0, Simulation_output!L233,HW_output!Q233)</f>
        <v>0</v>
      </c>
      <c r="P235" s="38">
        <f>IF(switch_hw_sim=0, Simulation_output!M233,HW_output!R233)</f>
        <v>1</v>
      </c>
      <c r="Q235">
        <v>1</v>
      </c>
      <c r="R235" s="38">
        <f>IF(switch_hw_sim=0, Simulation_output!O233,HW_output!T233)</f>
        <v>0</v>
      </c>
      <c r="S235" s="38">
        <f>IF(switch_hw_sim=0, Simulation_output!P233,HW_output!U233)</f>
        <v>0</v>
      </c>
      <c r="T235" s="38">
        <f>IF(switch_hw_sim=0, Simulation_output!Q233,HW_output!V233)</f>
        <v>1</v>
      </c>
      <c r="U235" s="38">
        <f>IF(switch_hw_sim=0, Simulation_output!R233,HW_output!W233)</f>
        <v>0</v>
      </c>
      <c r="V235" s="38">
        <f>IF(switch_hw_sim=0, Simulation_output!S233,HW_output!X233)</f>
        <v>0</v>
      </c>
      <c r="W235" s="38">
        <f>IF(switch_hw_sim=0, Simulation_output!T233,HW_output!Y233)</f>
        <v>0</v>
      </c>
      <c r="X235">
        <v>231</v>
      </c>
      <c r="Y235" s="38">
        <f>IF(switch_hw_sim=0, Simulation_output!V233,HW_output!AA233)</f>
        <v>0</v>
      </c>
      <c r="Z235" s="38">
        <f>IF(switch_hw_sim=0, Simulation_output!W233,HW_output!AB233)</f>
        <v>0</v>
      </c>
      <c r="AA235" s="38">
        <f>IF(switch_hw_sim=0, Simulation_output!X233,HW_output!AC233)</f>
        <v>0</v>
      </c>
    </row>
    <row r="236" spans="3:27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 s="38">
        <f>IF(switch_hw_sim=0, Simulation_output!J234,HW_output!O234)</f>
        <v>0</v>
      </c>
      <c r="N236" s="38">
        <f>IF(switch_hw_sim=0, Simulation_output!K234,HW_output!P234)</f>
        <v>0</v>
      </c>
      <c r="O236" s="38">
        <f>IF(switch_hw_sim=0, Simulation_output!L234,HW_output!Q234)</f>
        <v>0</v>
      </c>
      <c r="P236" s="38">
        <f>IF(switch_hw_sim=0, Simulation_output!M234,HW_output!R234)</f>
        <v>1</v>
      </c>
      <c r="Q236">
        <v>1</v>
      </c>
      <c r="R236" s="38">
        <f>IF(switch_hw_sim=0, Simulation_output!O234,HW_output!T234)</f>
        <v>0</v>
      </c>
      <c r="S236" s="38">
        <f>IF(switch_hw_sim=0, Simulation_output!P234,HW_output!U234)</f>
        <v>0</v>
      </c>
      <c r="T236" s="38">
        <f>IF(switch_hw_sim=0, Simulation_output!Q234,HW_output!V234)</f>
        <v>1</v>
      </c>
      <c r="U236" s="38">
        <f>IF(switch_hw_sim=0, Simulation_output!R234,HW_output!W234)</f>
        <v>1</v>
      </c>
      <c r="V236" s="38">
        <f>IF(switch_hw_sim=0, Simulation_output!S234,HW_output!X234)</f>
        <v>0</v>
      </c>
      <c r="W236" s="38">
        <f>IF(switch_hw_sim=0, Simulation_output!T234,HW_output!Y234)</f>
        <v>0</v>
      </c>
      <c r="X236">
        <v>232</v>
      </c>
      <c r="Y236" s="38">
        <f>IF(switch_hw_sim=0, Simulation_output!V234,HW_output!AA234)</f>
        <v>0</v>
      </c>
      <c r="Z236" s="38">
        <f>IF(switch_hw_sim=0, Simulation_output!W234,HW_output!AB234)</f>
        <v>0</v>
      </c>
      <c r="AA236" s="38">
        <f>IF(switch_hw_sim=0, Simulation_output!X234,HW_output!AC234)</f>
        <v>0</v>
      </c>
    </row>
    <row r="237" spans="3:27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 s="38">
        <f>IF(switch_hw_sim=0, Simulation_output!J235,HW_output!O235)</f>
        <v>0</v>
      </c>
      <c r="N237" s="38">
        <f>IF(switch_hw_sim=0, Simulation_output!K235,HW_output!P235)</f>
        <v>0</v>
      </c>
      <c r="O237" s="38">
        <f>IF(switch_hw_sim=0, Simulation_output!L235,HW_output!Q235)</f>
        <v>0</v>
      </c>
      <c r="P237" s="38">
        <f>IF(switch_hw_sim=0, Simulation_output!M235,HW_output!R235)</f>
        <v>1</v>
      </c>
      <c r="Q237">
        <v>1</v>
      </c>
      <c r="R237" s="38">
        <f>IF(switch_hw_sim=0, Simulation_output!O235,HW_output!T235)</f>
        <v>0</v>
      </c>
      <c r="S237" s="38">
        <f>IF(switch_hw_sim=0, Simulation_output!P235,HW_output!U235)</f>
        <v>0</v>
      </c>
      <c r="T237" s="38">
        <f>IF(switch_hw_sim=0, Simulation_output!Q235,HW_output!V235)</f>
        <v>1</v>
      </c>
      <c r="U237" s="38">
        <f>IF(switch_hw_sim=0, Simulation_output!R235,HW_output!W235)</f>
        <v>0</v>
      </c>
      <c r="V237" s="38">
        <f>IF(switch_hw_sim=0, Simulation_output!S235,HW_output!X235)</f>
        <v>0</v>
      </c>
      <c r="W237" s="38">
        <f>IF(switch_hw_sim=0, Simulation_output!T235,HW_output!Y235)</f>
        <v>0</v>
      </c>
      <c r="X237">
        <v>233</v>
      </c>
      <c r="Y237" s="38">
        <f>IF(switch_hw_sim=0, Simulation_output!V235,HW_output!AA235)</f>
        <v>0</v>
      </c>
      <c r="Z237" s="38">
        <f>IF(switch_hw_sim=0, Simulation_output!W235,HW_output!AB235)</f>
        <v>0</v>
      </c>
      <c r="AA237" s="38">
        <f>IF(switch_hw_sim=0, Simulation_output!X235,HW_output!AC235)</f>
        <v>0</v>
      </c>
    </row>
    <row r="238" spans="3:27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 s="38">
        <f>IF(switch_hw_sim=0, Simulation_output!J236,HW_output!O236)</f>
        <v>0</v>
      </c>
      <c r="N238" s="38">
        <f>IF(switch_hw_sim=0, Simulation_output!K236,HW_output!P236)</f>
        <v>1</v>
      </c>
      <c r="O238" s="38">
        <f>IF(switch_hw_sim=0, Simulation_output!L236,HW_output!Q236)</f>
        <v>0</v>
      </c>
      <c r="P238" s="38">
        <f>IF(switch_hw_sim=0, Simulation_output!M236,HW_output!R236)</f>
        <v>1</v>
      </c>
      <c r="Q238">
        <v>1</v>
      </c>
      <c r="R238" s="38">
        <f>IF(switch_hw_sim=0, Simulation_output!O236,HW_output!T236)</f>
        <v>0</v>
      </c>
      <c r="S238" s="38">
        <f>IF(switch_hw_sim=0, Simulation_output!P236,HW_output!U236)</f>
        <v>0</v>
      </c>
      <c r="T238" s="38">
        <f>IF(switch_hw_sim=0, Simulation_output!Q236,HW_output!V236)</f>
        <v>1</v>
      </c>
      <c r="U238" s="38">
        <f>IF(switch_hw_sim=0, Simulation_output!R236,HW_output!W236)</f>
        <v>0</v>
      </c>
      <c r="V238" s="38">
        <f>IF(switch_hw_sim=0, Simulation_output!S236,HW_output!X236)</f>
        <v>0</v>
      </c>
      <c r="W238" s="38">
        <f>IF(switch_hw_sim=0, Simulation_output!T236,HW_output!Y236)</f>
        <v>0</v>
      </c>
      <c r="X238">
        <v>234</v>
      </c>
      <c r="Y238" s="38">
        <f>IF(switch_hw_sim=0, Simulation_output!V236,HW_output!AA236)</f>
        <v>0</v>
      </c>
      <c r="Z238" s="38">
        <f>IF(switch_hw_sim=0, Simulation_output!W236,HW_output!AB236)</f>
        <v>0</v>
      </c>
      <c r="AA238" s="38">
        <f>IF(switch_hw_sim=0, Simulation_output!X236,HW_output!AC236)</f>
        <v>0</v>
      </c>
    </row>
    <row r="239" spans="3:27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 s="38">
        <f>IF(switch_hw_sim=0, Simulation_output!J237,HW_output!O237)</f>
        <v>0</v>
      </c>
      <c r="N239" s="38">
        <f>IF(switch_hw_sim=0, Simulation_output!K237,HW_output!P237)</f>
        <v>1</v>
      </c>
      <c r="O239" s="38">
        <f>IF(switch_hw_sim=0, Simulation_output!L237,HW_output!Q237)</f>
        <v>1365</v>
      </c>
      <c r="P239" s="38">
        <f>IF(switch_hw_sim=0, Simulation_output!M237,HW_output!R237)</f>
        <v>1</v>
      </c>
      <c r="Q239">
        <v>1</v>
      </c>
      <c r="R239" s="38">
        <f>IF(switch_hw_sim=0, Simulation_output!O237,HW_output!T237)</f>
        <v>0</v>
      </c>
      <c r="S239" s="38">
        <f>IF(switch_hw_sim=0, Simulation_output!P237,HW_output!U237)</f>
        <v>0</v>
      </c>
      <c r="T239" s="38">
        <f>IF(switch_hw_sim=0, Simulation_output!Q237,HW_output!V237)</f>
        <v>1</v>
      </c>
      <c r="U239" s="38">
        <f>IF(switch_hw_sim=0, Simulation_output!R237,HW_output!W237)</f>
        <v>0</v>
      </c>
      <c r="V239" s="38">
        <f>IF(switch_hw_sim=0, Simulation_output!S237,HW_output!X237)</f>
        <v>0</v>
      </c>
      <c r="W239" s="38">
        <f>IF(switch_hw_sim=0, Simulation_output!T237,HW_output!Y237)</f>
        <v>0</v>
      </c>
      <c r="X239">
        <v>235</v>
      </c>
      <c r="Y239" s="38">
        <f>IF(switch_hw_sim=0, Simulation_output!V237,HW_output!AA237)</f>
        <v>0</v>
      </c>
      <c r="Z239" s="38">
        <f>IF(switch_hw_sim=0, Simulation_output!W237,HW_output!AB237)</f>
        <v>0</v>
      </c>
      <c r="AA239" s="38">
        <f>IF(switch_hw_sim=0, Simulation_output!X237,HW_output!AC237)</f>
        <v>0</v>
      </c>
    </row>
    <row r="240" spans="3:27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 s="38">
        <f>IF(switch_hw_sim=0, Simulation_output!J238,HW_output!O238)</f>
        <v>0</v>
      </c>
      <c r="N240" s="38">
        <f>IF(switch_hw_sim=0, Simulation_output!K238,HW_output!P238)</f>
        <v>1</v>
      </c>
      <c r="O240" s="38">
        <f>IF(switch_hw_sim=0, Simulation_output!L238,HW_output!Q238)</f>
        <v>1638</v>
      </c>
      <c r="P240" s="38">
        <f>IF(switch_hw_sim=0, Simulation_output!M238,HW_output!R238)</f>
        <v>1</v>
      </c>
      <c r="Q240">
        <v>1</v>
      </c>
      <c r="R240" s="38">
        <f>IF(switch_hw_sim=0, Simulation_output!O238,HW_output!T238)</f>
        <v>0</v>
      </c>
      <c r="S240" s="38">
        <f>IF(switch_hw_sim=0, Simulation_output!P238,HW_output!U238)</f>
        <v>0</v>
      </c>
      <c r="T240" s="38">
        <f>IF(switch_hw_sim=0, Simulation_output!Q238,HW_output!V238)</f>
        <v>1</v>
      </c>
      <c r="U240" s="38">
        <f>IF(switch_hw_sim=0, Simulation_output!R238,HW_output!W238)</f>
        <v>0</v>
      </c>
      <c r="V240" s="38">
        <f>IF(switch_hw_sim=0, Simulation_output!S238,HW_output!X238)</f>
        <v>0</v>
      </c>
      <c r="W240" s="38">
        <f>IF(switch_hw_sim=0, Simulation_output!T238,HW_output!Y238)</f>
        <v>0</v>
      </c>
      <c r="X240">
        <v>236</v>
      </c>
      <c r="Y240" s="38">
        <f>IF(switch_hw_sim=0, Simulation_output!V238,HW_output!AA238)</f>
        <v>0</v>
      </c>
      <c r="Z240" s="38">
        <f>IF(switch_hw_sim=0, Simulation_output!W238,HW_output!AB238)</f>
        <v>0</v>
      </c>
      <c r="AA240" s="38">
        <f>IF(switch_hw_sim=0, Simulation_output!X238,HW_output!AC238)</f>
        <v>0</v>
      </c>
    </row>
    <row r="241" spans="3:27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 s="38">
        <f>IF(switch_hw_sim=0, Simulation_output!J239,HW_output!O239)</f>
        <v>0</v>
      </c>
      <c r="N241" s="38">
        <f>IF(switch_hw_sim=0, Simulation_output!K239,HW_output!P239)</f>
        <v>1</v>
      </c>
      <c r="O241" s="38">
        <f>IF(switch_hw_sim=0, Simulation_output!L239,HW_output!Q239)</f>
        <v>2168</v>
      </c>
      <c r="P241" s="38">
        <f>IF(switch_hw_sim=0, Simulation_output!M239,HW_output!R239)</f>
        <v>1</v>
      </c>
      <c r="Q241">
        <v>1</v>
      </c>
      <c r="R241" s="38">
        <f>IF(switch_hw_sim=0, Simulation_output!O239,HW_output!T239)</f>
        <v>0</v>
      </c>
      <c r="S241" s="38">
        <f>IF(switch_hw_sim=0, Simulation_output!P239,HW_output!U239)</f>
        <v>0</v>
      </c>
      <c r="T241" s="38">
        <f>IF(switch_hw_sim=0, Simulation_output!Q239,HW_output!V239)</f>
        <v>1</v>
      </c>
      <c r="U241" s="38">
        <f>IF(switch_hw_sim=0, Simulation_output!R239,HW_output!W239)</f>
        <v>0</v>
      </c>
      <c r="V241" s="38">
        <f>IF(switch_hw_sim=0, Simulation_output!S239,HW_output!X239)</f>
        <v>0</v>
      </c>
      <c r="W241" s="38">
        <f>IF(switch_hw_sim=0, Simulation_output!T239,HW_output!Y239)</f>
        <v>0</v>
      </c>
      <c r="X241">
        <v>237</v>
      </c>
      <c r="Y241" s="38">
        <f>IF(switch_hw_sim=0, Simulation_output!V239,HW_output!AA239)</f>
        <v>0</v>
      </c>
      <c r="Z241" s="38">
        <f>IF(switch_hw_sim=0, Simulation_output!W239,HW_output!AB239)</f>
        <v>0</v>
      </c>
      <c r="AA241" s="38">
        <f>IF(switch_hw_sim=0, Simulation_output!X239,HW_output!AC239)</f>
        <v>0</v>
      </c>
    </row>
    <row r="242" spans="3:27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 s="38">
        <f>IF(switch_hw_sim=0, Simulation_output!J240,HW_output!O240)</f>
        <v>0</v>
      </c>
      <c r="N242" s="38">
        <f>IF(switch_hw_sim=0, Simulation_output!K240,HW_output!P240)</f>
        <v>1</v>
      </c>
      <c r="O242" s="38">
        <f>IF(switch_hw_sim=0, Simulation_output!L240,HW_output!Q240)</f>
        <v>127</v>
      </c>
      <c r="P242" s="38">
        <f>IF(switch_hw_sim=0, Simulation_output!M240,HW_output!R240)</f>
        <v>1</v>
      </c>
      <c r="Q242">
        <v>1</v>
      </c>
      <c r="R242" s="38">
        <f>IF(switch_hw_sim=0, Simulation_output!O240,HW_output!T240)</f>
        <v>0</v>
      </c>
      <c r="S242" s="38">
        <f>IF(switch_hw_sim=0, Simulation_output!P240,HW_output!U240)</f>
        <v>0</v>
      </c>
      <c r="T242" s="38">
        <f>IF(switch_hw_sim=0, Simulation_output!Q240,HW_output!V240)</f>
        <v>1</v>
      </c>
      <c r="U242" s="38">
        <f>IF(switch_hw_sim=0, Simulation_output!R240,HW_output!W240)</f>
        <v>0</v>
      </c>
      <c r="V242" s="38">
        <f>IF(switch_hw_sim=0, Simulation_output!S240,HW_output!X240)</f>
        <v>0</v>
      </c>
      <c r="W242" s="38">
        <f>IF(switch_hw_sim=0, Simulation_output!T240,HW_output!Y240)</f>
        <v>0</v>
      </c>
      <c r="X242">
        <v>238</v>
      </c>
      <c r="Y242" s="38">
        <f>IF(switch_hw_sim=0, Simulation_output!V240,HW_output!AA240)</f>
        <v>0</v>
      </c>
      <c r="Z242" s="38">
        <f>IF(switch_hw_sim=0, Simulation_output!W240,HW_output!AB240)</f>
        <v>0</v>
      </c>
      <c r="AA242" s="38">
        <f>IF(switch_hw_sim=0, Simulation_output!X240,HW_output!AC240)</f>
        <v>0</v>
      </c>
    </row>
    <row r="243" spans="3:27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 s="38">
        <f>IF(switch_hw_sim=0, Simulation_output!J241,HW_output!O241)</f>
        <v>0</v>
      </c>
      <c r="N243" s="38">
        <f>IF(switch_hw_sim=0, Simulation_output!K241,HW_output!P241)</f>
        <v>1</v>
      </c>
      <c r="O243" s="38">
        <f>IF(switch_hw_sim=0, Simulation_output!L241,HW_output!Q241)</f>
        <v>3968</v>
      </c>
      <c r="P243" s="38">
        <f>IF(switch_hw_sim=0, Simulation_output!M241,HW_output!R241)</f>
        <v>1</v>
      </c>
      <c r="Q243">
        <v>1</v>
      </c>
      <c r="R243" s="38">
        <f>IF(switch_hw_sim=0, Simulation_output!O241,HW_output!T241)</f>
        <v>0</v>
      </c>
      <c r="S243" s="38">
        <f>IF(switch_hw_sim=0, Simulation_output!P241,HW_output!U241)</f>
        <v>0</v>
      </c>
      <c r="T243" s="38">
        <f>IF(switch_hw_sim=0, Simulation_output!Q241,HW_output!V241)</f>
        <v>1</v>
      </c>
      <c r="U243" s="38">
        <f>IF(switch_hw_sim=0, Simulation_output!R241,HW_output!W241)</f>
        <v>0</v>
      </c>
      <c r="V243" s="38">
        <f>IF(switch_hw_sim=0, Simulation_output!S241,HW_output!X241)</f>
        <v>0</v>
      </c>
      <c r="W243" s="38">
        <f>IF(switch_hw_sim=0, Simulation_output!T241,HW_output!Y241)</f>
        <v>0</v>
      </c>
      <c r="X243">
        <v>239</v>
      </c>
      <c r="Y243" s="38">
        <f>IF(switch_hw_sim=0, Simulation_output!V241,HW_output!AA241)</f>
        <v>0</v>
      </c>
      <c r="Z243" s="38">
        <f>IF(switch_hw_sim=0, Simulation_output!W241,HW_output!AB241)</f>
        <v>0</v>
      </c>
      <c r="AA243" s="38">
        <f>IF(switch_hw_sim=0, Simulation_output!X241,HW_output!AC241)</f>
        <v>0</v>
      </c>
    </row>
    <row r="244" spans="3:27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 s="38">
        <f>IF(switch_hw_sim=0, Simulation_output!J242,HW_output!O242)</f>
        <v>0</v>
      </c>
      <c r="N244" s="38">
        <f>IF(switch_hw_sim=0, Simulation_output!K242,HW_output!P242)</f>
        <v>1</v>
      </c>
      <c r="O244" s="38">
        <f>IF(switch_hw_sim=0, Simulation_output!L242,HW_output!Q242)</f>
        <v>4095</v>
      </c>
      <c r="P244" s="38">
        <f>IF(switch_hw_sim=0, Simulation_output!M242,HW_output!R242)</f>
        <v>1</v>
      </c>
      <c r="Q244">
        <v>1</v>
      </c>
      <c r="R244" s="38">
        <f>IF(switch_hw_sim=0, Simulation_output!O242,HW_output!T242)</f>
        <v>0</v>
      </c>
      <c r="S244" s="38">
        <f>IF(switch_hw_sim=0, Simulation_output!P242,HW_output!U242)</f>
        <v>0</v>
      </c>
      <c r="T244" s="38">
        <f>IF(switch_hw_sim=0, Simulation_output!Q242,HW_output!V242)</f>
        <v>1</v>
      </c>
      <c r="U244" s="38">
        <f>IF(switch_hw_sim=0, Simulation_output!R242,HW_output!W242)</f>
        <v>0</v>
      </c>
      <c r="V244" s="38">
        <f>IF(switch_hw_sim=0, Simulation_output!S242,HW_output!X242)</f>
        <v>0</v>
      </c>
      <c r="W244" s="38">
        <f>IF(switch_hw_sim=0, Simulation_output!T242,HW_output!Y242)</f>
        <v>0</v>
      </c>
      <c r="X244">
        <v>240</v>
      </c>
      <c r="Y244" s="38">
        <f>IF(switch_hw_sim=0, Simulation_output!V242,HW_output!AA242)</f>
        <v>0</v>
      </c>
      <c r="Z244" s="38">
        <f>IF(switch_hw_sim=0, Simulation_output!W242,HW_output!AB242)</f>
        <v>0</v>
      </c>
      <c r="AA244" s="38">
        <f>IF(switch_hw_sim=0, Simulation_output!X242,HW_output!AC242)</f>
        <v>0</v>
      </c>
    </row>
    <row r="245" spans="3:27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 s="38">
        <f>IF(switch_hw_sim=0, Simulation_output!J243,HW_output!O243)</f>
        <v>0</v>
      </c>
      <c r="N245" s="38">
        <f>IF(switch_hw_sim=0, Simulation_output!K243,HW_output!P243)</f>
        <v>1</v>
      </c>
      <c r="O245" s="38">
        <f>IF(switch_hw_sim=0, Simulation_output!L243,HW_output!Q243)</f>
        <v>4095</v>
      </c>
      <c r="P245" s="38">
        <f>IF(switch_hw_sim=0, Simulation_output!M243,HW_output!R243)</f>
        <v>1</v>
      </c>
      <c r="Q245">
        <v>1</v>
      </c>
      <c r="R245" s="38">
        <f>IF(switch_hw_sim=0, Simulation_output!O243,HW_output!T243)</f>
        <v>0</v>
      </c>
      <c r="S245" s="38">
        <f>IF(switch_hw_sim=0, Simulation_output!P243,HW_output!U243)</f>
        <v>0</v>
      </c>
      <c r="T245" s="38">
        <f>IF(switch_hw_sim=0, Simulation_output!Q243,HW_output!V243)</f>
        <v>1</v>
      </c>
      <c r="U245" s="38">
        <f>IF(switch_hw_sim=0, Simulation_output!R243,HW_output!W243)</f>
        <v>0</v>
      </c>
      <c r="V245" s="38">
        <f>IF(switch_hw_sim=0, Simulation_output!S243,HW_output!X243)</f>
        <v>0</v>
      </c>
      <c r="W245" s="38">
        <f>IF(switch_hw_sim=0, Simulation_output!T243,HW_output!Y243)</f>
        <v>0</v>
      </c>
      <c r="X245">
        <v>241</v>
      </c>
      <c r="Y245" s="38">
        <f>IF(switch_hw_sim=0, Simulation_output!V243,HW_output!AA243)</f>
        <v>0</v>
      </c>
      <c r="Z245" s="38">
        <f>IF(switch_hw_sim=0, Simulation_output!W243,HW_output!AB243)</f>
        <v>0</v>
      </c>
      <c r="AA245" s="38">
        <f>IF(switch_hw_sim=0, Simulation_output!X243,HW_output!AC243)</f>
        <v>0</v>
      </c>
    </row>
    <row r="246" spans="3:27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 s="38">
        <f>IF(switch_hw_sim=0, Simulation_output!J244,HW_output!O244)</f>
        <v>0</v>
      </c>
      <c r="N246" s="38">
        <f>IF(switch_hw_sim=0, Simulation_output!K244,HW_output!P244)</f>
        <v>1</v>
      </c>
      <c r="O246" s="38">
        <f>IF(switch_hw_sim=0, Simulation_output!L244,HW_output!Q244)</f>
        <v>0</v>
      </c>
      <c r="P246" s="38">
        <f>IF(switch_hw_sim=0, Simulation_output!M244,HW_output!R244)</f>
        <v>1</v>
      </c>
      <c r="Q246">
        <v>1</v>
      </c>
      <c r="R246" s="38">
        <f>IF(switch_hw_sim=0, Simulation_output!O244,HW_output!T244)</f>
        <v>0</v>
      </c>
      <c r="S246" s="38">
        <f>IF(switch_hw_sim=0, Simulation_output!P244,HW_output!U244)</f>
        <v>0</v>
      </c>
      <c r="T246" s="38">
        <f>IF(switch_hw_sim=0, Simulation_output!Q244,HW_output!V244)</f>
        <v>1</v>
      </c>
      <c r="U246" s="38">
        <f>IF(switch_hw_sim=0, Simulation_output!R244,HW_output!W244)</f>
        <v>0</v>
      </c>
      <c r="V246" s="38">
        <f>IF(switch_hw_sim=0, Simulation_output!S244,HW_output!X244)</f>
        <v>0</v>
      </c>
      <c r="W246" s="38">
        <f>IF(switch_hw_sim=0, Simulation_output!T244,HW_output!Y244)</f>
        <v>0</v>
      </c>
      <c r="X246">
        <v>242</v>
      </c>
      <c r="Y246" s="38">
        <f>IF(switch_hw_sim=0, Simulation_output!V244,HW_output!AA244)</f>
        <v>0</v>
      </c>
      <c r="Z246" s="38">
        <f>IF(switch_hw_sim=0, Simulation_output!W244,HW_output!AB244)</f>
        <v>0</v>
      </c>
      <c r="AA246" s="38">
        <f>IF(switch_hw_sim=0, Simulation_output!X244,HW_output!AC244)</f>
        <v>0</v>
      </c>
    </row>
    <row r="247" spans="3:27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 s="38">
        <f>IF(switch_hw_sim=0, Simulation_output!J245,HW_output!O245)</f>
        <v>0</v>
      </c>
      <c r="N247" s="38">
        <f>IF(switch_hw_sim=0, Simulation_output!K245,HW_output!P245)</f>
        <v>1</v>
      </c>
      <c r="O247" s="38">
        <f>IF(switch_hw_sim=0, Simulation_output!L245,HW_output!Q245)</f>
        <v>0</v>
      </c>
      <c r="P247" s="38">
        <f>IF(switch_hw_sim=0, Simulation_output!M245,HW_output!R245)</f>
        <v>1</v>
      </c>
      <c r="Q247">
        <v>1</v>
      </c>
      <c r="R247" s="38">
        <f>IF(switch_hw_sim=0, Simulation_output!O245,HW_output!T245)</f>
        <v>0</v>
      </c>
      <c r="S247" s="38">
        <f>IF(switch_hw_sim=0, Simulation_output!P245,HW_output!U245)</f>
        <v>0</v>
      </c>
      <c r="T247" s="38">
        <f>IF(switch_hw_sim=0, Simulation_output!Q245,HW_output!V245)</f>
        <v>1</v>
      </c>
      <c r="U247" s="38">
        <f>IF(switch_hw_sim=0, Simulation_output!R245,HW_output!W245)</f>
        <v>0</v>
      </c>
      <c r="V247" s="38">
        <f>IF(switch_hw_sim=0, Simulation_output!S245,HW_output!X245)</f>
        <v>0</v>
      </c>
      <c r="W247" s="38">
        <f>IF(switch_hw_sim=0, Simulation_output!T245,HW_output!Y245)</f>
        <v>0</v>
      </c>
      <c r="X247">
        <v>243</v>
      </c>
      <c r="Y247" s="38">
        <f>IF(switch_hw_sim=0, Simulation_output!V245,HW_output!AA245)</f>
        <v>0</v>
      </c>
      <c r="Z247" s="38">
        <f>IF(switch_hw_sim=0, Simulation_output!W245,HW_output!AB245)</f>
        <v>0</v>
      </c>
      <c r="AA247" s="38">
        <f>IF(switch_hw_sim=0, Simulation_output!X245,HW_output!AC245)</f>
        <v>0</v>
      </c>
    </row>
    <row r="248" spans="3:27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 s="38">
        <f>IF(switch_hw_sim=0, Simulation_output!J246,HW_output!O246)</f>
        <v>0</v>
      </c>
      <c r="N248" s="38">
        <f>IF(switch_hw_sim=0, Simulation_output!K246,HW_output!P246)</f>
        <v>1</v>
      </c>
      <c r="O248" s="38">
        <f>IF(switch_hw_sim=0, Simulation_output!L246,HW_output!Q246)</f>
        <v>0</v>
      </c>
      <c r="P248" s="38">
        <f>IF(switch_hw_sim=0, Simulation_output!M246,HW_output!R246)</f>
        <v>1</v>
      </c>
      <c r="Q248">
        <v>1</v>
      </c>
      <c r="R248" s="38">
        <f>IF(switch_hw_sim=0, Simulation_output!O246,HW_output!T246)</f>
        <v>0</v>
      </c>
      <c r="S248" s="38">
        <f>IF(switch_hw_sim=0, Simulation_output!P246,HW_output!U246)</f>
        <v>0</v>
      </c>
      <c r="T248" s="38">
        <f>IF(switch_hw_sim=0, Simulation_output!Q246,HW_output!V246)</f>
        <v>1</v>
      </c>
      <c r="U248" s="38">
        <f>IF(switch_hw_sim=0, Simulation_output!R246,HW_output!W246)</f>
        <v>0</v>
      </c>
      <c r="V248" s="38">
        <f>IF(switch_hw_sim=0, Simulation_output!S246,HW_output!X246)</f>
        <v>0</v>
      </c>
      <c r="W248" s="38">
        <f>IF(switch_hw_sim=0, Simulation_output!T246,HW_output!Y246)</f>
        <v>0</v>
      </c>
      <c r="X248">
        <v>244</v>
      </c>
      <c r="Y248" s="38">
        <f>IF(switch_hw_sim=0, Simulation_output!V246,HW_output!AA246)</f>
        <v>0</v>
      </c>
      <c r="Z248" s="38">
        <f>IF(switch_hw_sim=0, Simulation_output!W246,HW_output!AB246)</f>
        <v>0</v>
      </c>
      <c r="AA248" s="38">
        <f>IF(switch_hw_sim=0, Simulation_output!X246,HW_output!AC246)</f>
        <v>0</v>
      </c>
    </row>
    <row r="249" spans="3:27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 s="38">
        <f>IF(switch_hw_sim=0, Simulation_output!J247,HW_output!O247)</f>
        <v>0</v>
      </c>
      <c r="N249" s="38">
        <f>IF(switch_hw_sim=0, Simulation_output!K247,HW_output!P247)</f>
        <v>1</v>
      </c>
      <c r="O249" s="38">
        <f>IF(switch_hw_sim=0, Simulation_output!L247,HW_output!Q247)</f>
        <v>0</v>
      </c>
      <c r="P249" s="38">
        <f>IF(switch_hw_sim=0, Simulation_output!M247,HW_output!R247)</f>
        <v>1</v>
      </c>
      <c r="Q249">
        <v>1</v>
      </c>
      <c r="R249" s="38">
        <f>IF(switch_hw_sim=0, Simulation_output!O247,HW_output!T247)</f>
        <v>0</v>
      </c>
      <c r="S249" s="38">
        <f>IF(switch_hw_sim=0, Simulation_output!P247,HW_output!U247)</f>
        <v>0</v>
      </c>
      <c r="T249" s="38">
        <f>IF(switch_hw_sim=0, Simulation_output!Q247,HW_output!V247)</f>
        <v>1</v>
      </c>
      <c r="U249" s="38">
        <f>IF(switch_hw_sim=0, Simulation_output!R247,HW_output!W247)</f>
        <v>0</v>
      </c>
      <c r="V249" s="38">
        <f>IF(switch_hw_sim=0, Simulation_output!S247,HW_output!X247)</f>
        <v>0</v>
      </c>
      <c r="W249" s="38">
        <f>IF(switch_hw_sim=0, Simulation_output!T247,HW_output!Y247)</f>
        <v>0</v>
      </c>
      <c r="X249">
        <v>245</v>
      </c>
      <c r="Y249" s="38">
        <f>IF(switch_hw_sim=0, Simulation_output!V247,HW_output!AA247)</f>
        <v>0</v>
      </c>
      <c r="Z249" s="38">
        <f>IF(switch_hw_sim=0, Simulation_output!W247,HW_output!AB247)</f>
        <v>0</v>
      </c>
      <c r="AA249" s="38">
        <f>IF(switch_hw_sim=0, Simulation_output!X247,HW_output!AC247)</f>
        <v>0</v>
      </c>
    </row>
    <row r="250" spans="3:27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 s="38">
        <f>IF(switch_hw_sim=0, Simulation_output!J248,HW_output!O248)</f>
        <v>0</v>
      </c>
      <c r="N250" s="38">
        <f>IF(switch_hw_sim=0, Simulation_output!K248,HW_output!P248)</f>
        <v>1</v>
      </c>
      <c r="O250" s="38">
        <f>IF(switch_hw_sim=0, Simulation_output!L248,HW_output!Q248)</f>
        <v>0</v>
      </c>
      <c r="P250" s="38">
        <f>IF(switch_hw_sim=0, Simulation_output!M248,HW_output!R248)</f>
        <v>1</v>
      </c>
      <c r="Q250">
        <v>1</v>
      </c>
      <c r="R250" s="38">
        <f>IF(switch_hw_sim=0, Simulation_output!O248,HW_output!T248)</f>
        <v>0</v>
      </c>
      <c r="S250" s="38">
        <f>IF(switch_hw_sim=0, Simulation_output!P248,HW_output!U248)</f>
        <v>0</v>
      </c>
      <c r="T250" s="38">
        <f>IF(switch_hw_sim=0, Simulation_output!Q248,HW_output!V248)</f>
        <v>1</v>
      </c>
      <c r="U250" s="38">
        <f>IF(switch_hw_sim=0, Simulation_output!R248,HW_output!W248)</f>
        <v>0</v>
      </c>
      <c r="V250" s="38">
        <f>IF(switch_hw_sim=0, Simulation_output!S248,HW_output!X248)</f>
        <v>0</v>
      </c>
      <c r="W250" s="38">
        <f>IF(switch_hw_sim=0, Simulation_output!T248,HW_output!Y248)</f>
        <v>0</v>
      </c>
      <c r="X250">
        <v>246</v>
      </c>
      <c r="Y250" s="38">
        <f>IF(switch_hw_sim=0, Simulation_output!V248,HW_output!AA248)</f>
        <v>0</v>
      </c>
      <c r="Z250" s="38">
        <f>IF(switch_hw_sim=0, Simulation_output!W248,HW_output!AB248)</f>
        <v>0</v>
      </c>
      <c r="AA250" s="38">
        <f>IF(switch_hw_sim=0, Simulation_output!X248,HW_output!AC248)</f>
        <v>0</v>
      </c>
    </row>
    <row r="251" spans="3:27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 s="38">
        <f>IF(switch_hw_sim=0, Simulation_output!J249,HW_output!O249)</f>
        <v>0</v>
      </c>
      <c r="N251" s="38">
        <f>IF(switch_hw_sim=0, Simulation_output!K249,HW_output!P249)</f>
        <v>1</v>
      </c>
      <c r="O251" s="38">
        <f>IF(switch_hw_sim=0, Simulation_output!L249,HW_output!Q249)</f>
        <v>0</v>
      </c>
      <c r="P251" s="38">
        <f>IF(switch_hw_sim=0, Simulation_output!M249,HW_output!R249)</f>
        <v>1</v>
      </c>
      <c r="Q251">
        <v>1</v>
      </c>
      <c r="R251" s="38">
        <f>IF(switch_hw_sim=0, Simulation_output!O249,HW_output!T249)</f>
        <v>0</v>
      </c>
      <c r="S251" s="38">
        <f>IF(switch_hw_sim=0, Simulation_output!P249,HW_output!U249)</f>
        <v>0</v>
      </c>
      <c r="T251" s="38">
        <f>IF(switch_hw_sim=0, Simulation_output!Q249,HW_output!V249)</f>
        <v>1</v>
      </c>
      <c r="U251" s="38">
        <f>IF(switch_hw_sim=0, Simulation_output!R249,HW_output!W249)</f>
        <v>0</v>
      </c>
      <c r="V251" s="38">
        <f>IF(switch_hw_sim=0, Simulation_output!S249,HW_output!X249)</f>
        <v>0</v>
      </c>
      <c r="W251" s="38">
        <f>IF(switch_hw_sim=0, Simulation_output!T249,HW_output!Y249)</f>
        <v>0</v>
      </c>
      <c r="X251">
        <v>247</v>
      </c>
      <c r="Y251" s="38">
        <f>IF(switch_hw_sim=0, Simulation_output!V249,HW_output!AA249)</f>
        <v>0</v>
      </c>
      <c r="Z251" s="38">
        <f>IF(switch_hw_sim=0, Simulation_output!W249,HW_output!AB249)</f>
        <v>0</v>
      </c>
      <c r="AA251" s="38">
        <f>IF(switch_hw_sim=0, Simulation_output!X249,HW_output!AC249)</f>
        <v>0</v>
      </c>
    </row>
    <row r="252" spans="3:27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 s="38">
        <f>IF(switch_hw_sim=0, Simulation_output!J250,HW_output!O250)</f>
        <v>0</v>
      </c>
      <c r="N252" s="38">
        <f>IF(switch_hw_sim=0, Simulation_output!K250,HW_output!P250)</f>
        <v>1</v>
      </c>
      <c r="O252" s="38">
        <f>IF(switch_hw_sim=0, Simulation_output!L250,HW_output!Q250)</f>
        <v>0</v>
      </c>
      <c r="P252" s="38">
        <f>IF(switch_hw_sim=0, Simulation_output!M250,HW_output!R250)</f>
        <v>1</v>
      </c>
      <c r="Q252">
        <v>1</v>
      </c>
      <c r="R252" s="38">
        <f>IF(switch_hw_sim=0, Simulation_output!O250,HW_output!T250)</f>
        <v>0</v>
      </c>
      <c r="S252" s="38">
        <f>IF(switch_hw_sim=0, Simulation_output!P250,HW_output!U250)</f>
        <v>0</v>
      </c>
      <c r="T252" s="38">
        <f>IF(switch_hw_sim=0, Simulation_output!Q250,HW_output!V250)</f>
        <v>1</v>
      </c>
      <c r="U252" s="38">
        <f>IF(switch_hw_sim=0, Simulation_output!R250,HW_output!W250)</f>
        <v>0</v>
      </c>
      <c r="V252" s="38">
        <f>IF(switch_hw_sim=0, Simulation_output!S250,HW_output!X250)</f>
        <v>0</v>
      </c>
      <c r="W252" s="38">
        <f>IF(switch_hw_sim=0, Simulation_output!T250,HW_output!Y250)</f>
        <v>0</v>
      </c>
      <c r="X252">
        <v>248</v>
      </c>
      <c r="Y252" s="38">
        <f>IF(switch_hw_sim=0, Simulation_output!V250,HW_output!AA250)</f>
        <v>0</v>
      </c>
      <c r="Z252" s="38">
        <f>IF(switch_hw_sim=0, Simulation_output!W250,HW_output!AB250)</f>
        <v>0</v>
      </c>
      <c r="AA252" s="38">
        <f>IF(switch_hw_sim=0, Simulation_output!X250,HW_output!AC250)</f>
        <v>0</v>
      </c>
    </row>
    <row r="253" spans="3:27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 s="38">
        <f>IF(switch_hw_sim=0, Simulation_output!J251,HW_output!O251)</f>
        <v>0</v>
      </c>
      <c r="N253" s="38">
        <f>IF(switch_hw_sim=0, Simulation_output!K251,HW_output!P251)</f>
        <v>1</v>
      </c>
      <c r="O253" s="38">
        <f>IF(switch_hw_sim=0, Simulation_output!L251,HW_output!Q251)</f>
        <v>0</v>
      </c>
      <c r="P253" s="38">
        <f>IF(switch_hw_sim=0, Simulation_output!M251,HW_output!R251)</f>
        <v>1</v>
      </c>
      <c r="Q253">
        <v>1</v>
      </c>
      <c r="R253" s="38">
        <f>IF(switch_hw_sim=0, Simulation_output!O251,HW_output!T251)</f>
        <v>0</v>
      </c>
      <c r="S253" s="38">
        <f>IF(switch_hw_sim=0, Simulation_output!P251,HW_output!U251)</f>
        <v>0</v>
      </c>
      <c r="T253" s="38">
        <f>IF(switch_hw_sim=0, Simulation_output!Q251,HW_output!V251)</f>
        <v>1</v>
      </c>
      <c r="U253" s="38">
        <f>IF(switch_hw_sim=0, Simulation_output!R251,HW_output!W251)</f>
        <v>0</v>
      </c>
      <c r="V253" s="38">
        <f>IF(switch_hw_sim=0, Simulation_output!S251,HW_output!X251)</f>
        <v>0</v>
      </c>
      <c r="W253" s="38">
        <f>IF(switch_hw_sim=0, Simulation_output!T251,HW_output!Y251)</f>
        <v>0</v>
      </c>
      <c r="X253">
        <v>249</v>
      </c>
      <c r="Y253" s="38">
        <f>IF(switch_hw_sim=0, Simulation_output!V251,HW_output!AA251)</f>
        <v>0</v>
      </c>
      <c r="Z253" s="38">
        <f>IF(switch_hw_sim=0, Simulation_output!W251,HW_output!AB251)</f>
        <v>0</v>
      </c>
      <c r="AA253" s="38">
        <f>IF(switch_hw_sim=0, Simulation_output!X251,HW_output!AC251)</f>
        <v>0</v>
      </c>
    </row>
    <row r="254" spans="3:27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 s="38">
        <f>IF(switch_hw_sim=0, Simulation_output!J252,HW_output!O252)</f>
        <v>0</v>
      </c>
      <c r="N254" s="38">
        <f>IF(switch_hw_sim=0, Simulation_output!K252,HW_output!P252)</f>
        <v>1</v>
      </c>
      <c r="O254" s="38">
        <f>IF(switch_hw_sim=0, Simulation_output!L252,HW_output!Q252)</f>
        <v>0</v>
      </c>
      <c r="P254" s="38">
        <f>IF(switch_hw_sim=0, Simulation_output!M252,HW_output!R252)</f>
        <v>1</v>
      </c>
      <c r="Q254">
        <v>1</v>
      </c>
      <c r="R254" s="38">
        <f>IF(switch_hw_sim=0, Simulation_output!O252,HW_output!T252)</f>
        <v>0</v>
      </c>
      <c r="S254" s="38">
        <f>IF(switch_hw_sim=0, Simulation_output!P252,HW_output!U252)</f>
        <v>0</v>
      </c>
      <c r="T254" s="38">
        <f>IF(switch_hw_sim=0, Simulation_output!Q252,HW_output!V252)</f>
        <v>1</v>
      </c>
      <c r="U254" s="38">
        <f>IF(switch_hw_sim=0, Simulation_output!R252,HW_output!W252)</f>
        <v>0</v>
      </c>
      <c r="V254" s="38">
        <f>IF(switch_hw_sim=0, Simulation_output!S252,HW_output!X252)</f>
        <v>0</v>
      </c>
      <c r="W254" s="38">
        <f>IF(switch_hw_sim=0, Simulation_output!T252,HW_output!Y252)</f>
        <v>0</v>
      </c>
      <c r="X254">
        <v>250</v>
      </c>
      <c r="Y254" s="38">
        <f>IF(switch_hw_sim=0, Simulation_output!V252,HW_output!AA252)</f>
        <v>0</v>
      </c>
      <c r="Z254" s="38">
        <f>IF(switch_hw_sim=0, Simulation_output!W252,HW_output!AB252)</f>
        <v>0</v>
      </c>
      <c r="AA254" s="38">
        <f>IF(switch_hw_sim=0, Simulation_output!X252,HW_output!AC252)</f>
        <v>0</v>
      </c>
    </row>
    <row r="255" spans="3:27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 s="38">
        <f>IF(switch_hw_sim=0, Simulation_output!J253,HW_output!O253)</f>
        <v>0</v>
      </c>
      <c r="N255" s="38">
        <f>IF(switch_hw_sim=0, Simulation_output!K253,HW_output!P253)</f>
        <v>1</v>
      </c>
      <c r="O255" s="38">
        <f>IF(switch_hw_sim=0, Simulation_output!L253,HW_output!Q253)</f>
        <v>0</v>
      </c>
      <c r="P255" s="38">
        <f>IF(switch_hw_sim=0, Simulation_output!M253,HW_output!R253)</f>
        <v>1</v>
      </c>
      <c r="Q255">
        <v>1</v>
      </c>
      <c r="R255" s="38">
        <f>IF(switch_hw_sim=0, Simulation_output!O253,HW_output!T253)</f>
        <v>0</v>
      </c>
      <c r="S255" s="38">
        <f>IF(switch_hw_sim=0, Simulation_output!P253,HW_output!U253)</f>
        <v>0</v>
      </c>
      <c r="T255" s="38">
        <f>IF(switch_hw_sim=0, Simulation_output!Q253,HW_output!V253)</f>
        <v>1</v>
      </c>
      <c r="U255" s="38">
        <f>IF(switch_hw_sim=0, Simulation_output!R253,HW_output!W253)</f>
        <v>0</v>
      </c>
      <c r="V255" s="38">
        <f>IF(switch_hw_sim=0, Simulation_output!S253,HW_output!X253)</f>
        <v>0</v>
      </c>
      <c r="W255" s="38">
        <f>IF(switch_hw_sim=0, Simulation_output!T253,HW_output!Y253)</f>
        <v>0</v>
      </c>
      <c r="X255">
        <v>251</v>
      </c>
      <c r="Y255" s="38">
        <f>IF(switch_hw_sim=0, Simulation_output!V253,HW_output!AA253)</f>
        <v>0</v>
      </c>
      <c r="Z255" s="38">
        <f>IF(switch_hw_sim=0, Simulation_output!W253,HW_output!AB253)</f>
        <v>0</v>
      </c>
      <c r="AA255" s="38">
        <f>IF(switch_hw_sim=0, Simulation_output!X253,HW_output!AC253)</f>
        <v>0</v>
      </c>
    </row>
    <row r="256" spans="3:27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 s="38">
        <f>IF(switch_hw_sim=0, Simulation_output!J254,HW_output!O254)</f>
        <v>0</v>
      </c>
      <c r="N256" s="38">
        <f>IF(switch_hw_sim=0, Simulation_output!K254,HW_output!P254)</f>
        <v>1</v>
      </c>
      <c r="O256" s="38">
        <f>IF(switch_hw_sim=0, Simulation_output!L254,HW_output!Q254)</f>
        <v>0</v>
      </c>
      <c r="P256" s="38">
        <f>IF(switch_hw_sim=0, Simulation_output!M254,HW_output!R254)</f>
        <v>1</v>
      </c>
      <c r="Q256">
        <v>1</v>
      </c>
      <c r="R256" s="38">
        <f>IF(switch_hw_sim=0, Simulation_output!O254,HW_output!T254)</f>
        <v>0</v>
      </c>
      <c r="S256" s="38">
        <f>IF(switch_hw_sim=0, Simulation_output!P254,HW_output!U254)</f>
        <v>0</v>
      </c>
      <c r="T256" s="38">
        <f>IF(switch_hw_sim=0, Simulation_output!Q254,HW_output!V254)</f>
        <v>1</v>
      </c>
      <c r="U256" s="38">
        <f>IF(switch_hw_sim=0, Simulation_output!R254,HW_output!W254)</f>
        <v>0</v>
      </c>
      <c r="V256" s="38">
        <f>IF(switch_hw_sim=0, Simulation_output!S254,HW_output!X254)</f>
        <v>0</v>
      </c>
      <c r="W256" s="38">
        <f>IF(switch_hw_sim=0, Simulation_output!T254,HW_output!Y254)</f>
        <v>0</v>
      </c>
      <c r="X256">
        <v>252</v>
      </c>
      <c r="Y256" s="38">
        <f>IF(switch_hw_sim=0, Simulation_output!V254,HW_output!AA254)</f>
        <v>0</v>
      </c>
      <c r="Z256" s="38">
        <f>IF(switch_hw_sim=0, Simulation_output!W254,HW_output!AB254)</f>
        <v>0</v>
      </c>
      <c r="AA256" s="38">
        <f>IF(switch_hw_sim=0, Simulation_output!X254,HW_output!AC254)</f>
        <v>0</v>
      </c>
    </row>
    <row r="257" spans="3:27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s="38">
        <f>IF(switch_hw_sim=0, Simulation_output!J255,HW_output!O255)</f>
        <v>0</v>
      </c>
      <c r="N257" s="38">
        <f>IF(switch_hw_sim=0, Simulation_output!K255,HW_output!P255)</f>
        <v>1</v>
      </c>
      <c r="O257" s="38">
        <f>IF(switch_hw_sim=0, Simulation_output!L255,HW_output!Q255)</f>
        <v>0</v>
      </c>
      <c r="P257" s="38">
        <f>IF(switch_hw_sim=0, Simulation_output!M255,HW_output!R255)</f>
        <v>1</v>
      </c>
      <c r="Q257">
        <v>1</v>
      </c>
      <c r="R257" s="38">
        <f>IF(switch_hw_sim=0, Simulation_output!O255,HW_output!T255)</f>
        <v>0</v>
      </c>
      <c r="S257" s="38">
        <f>IF(switch_hw_sim=0, Simulation_output!P255,HW_output!U255)</f>
        <v>0</v>
      </c>
      <c r="T257" s="38">
        <f>IF(switch_hw_sim=0, Simulation_output!Q255,HW_output!V255)</f>
        <v>1</v>
      </c>
      <c r="U257" s="38">
        <f>IF(switch_hw_sim=0, Simulation_output!R255,HW_output!W255)</f>
        <v>0</v>
      </c>
      <c r="V257" s="38">
        <f>IF(switch_hw_sim=0, Simulation_output!S255,HW_output!X255)</f>
        <v>0</v>
      </c>
      <c r="W257" s="38">
        <f>IF(switch_hw_sim=0, Simulation_output!T255,HW_output!Y255)</f>
        <v>0</v>
      </c>
      <c r="X257">
        <v>253</v>
      </c>
      <c r="Y257" s="38">
        <f>IF(switch_hw_sim=0, Simulation_output!V255,HW_output!AA255)</f>
        <v>0</v>
      </c>
      <c r="Z257" s="38">
        <f>IF(switch_hw_sim=0, Simulation_output!W255,HW_output!AB255)</f>
        <v>0</v>
      </c>
      <c r="AA257" s="38">
        <f>IF(switch_hw_sim=0, Simulation_output!X255,HW_output!AC255)</f>
        <v>0</v>
      </c>
    </row>
    <row r="258" spans="3:27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 s="38">
        <f>IF(switch_hw_sim=0, Simulation_output!J256,HW_output!O256)</f>
        <v>0</v>
      </c>
      <c r="N258" s="38">
        <f>IF(switch_hw_sim=0, Simulation_output!K256,HW_output!P256)</f>
        <v>1</v>
      </c>
      <c r="O258" s="38">
        <f>IF(switch_hw_sim=0, Simulation_output!L256,HW_output!Q256)</f>
        <v>0</v>
      </c>
      <c r="P258" s="38">
        <f>IF(switch_hw_sim=0, Simulation_output!M256,HW_output!R256)</f>
        <v>1</v>
      </c>
      <c r="Q258">
        <v>1</v>
      </c>
      <c r="R258" s="38">
        <f>IF(switch_hw_sim=0, Simulation_output!O256,HW_output!T256)</f>
        <v>0</v>
      </c>
      <c r="S258" s="38">
        <f>IF(switch_hw_sim=0, Simulation_output!P256,HW_output!U256)</f>
        <v>0</v>
      </c>
      <c r="T258" s="38">
        <f>IF(switch_hw_sim=0, Simulation_output!Q256,HW_output!V256)</f>
        <v>1</v>
      </c>
      <c r="U258" s="38">
        <f>IF(switch_hw_sim=0, Simulation_output!R256,HW_output!W256)</f>
        <v>0</v>
      </c>
      <c r="V258" s="38">
        <f>IF(switch_hw_sim=0, Simulation_output!S256,HW_output!X256)</f>
        <v>0</v>
      </c>
      <c r="W258" s="38">
        <f>IF(switch_hw_sim=0, Simulation_output!T256,HW_output!Y256)</f>
        <v>0</v>
      </c>
      <c r="X258">
        <v>254</v>
      </c>
      <c r="Y258" s="38">
        <f>IF(switch_hw_sim=0, Simulation_output!V256,HW_output!AA256)</f>
        <v>0</v>
      </c>
      <c r="Z258" s="38">
        <f>IF(switch_hw_sim=0, Simulation_output!W256,HW_output!AB256)</f>
        <v>0</v>
      </c>
      <c r="AA258" s="38">
        <f>IF(switch_hw_sim=0, Simulation_output!X256,HW_output!AC256)</f>
        <v>0</v>
      </c>
    </row>
    <row r="259" spans="3:27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 s="38">
        <f>IF(switch_hw_sim=0, Simulation_output!J257,HW_output!O257)</f>
        <v>0</v>
      </c>
      <c r="N259" s="38">
        <f>IF(switch_hw_sim=0, Simulation_output!K257,HW_output!P257)</f>
        <v>1</v>
      </c>
      <c r="O259" s="38">
        <f>IF(switch_hw_sim=0, Simulation_output!L257,HW_output!Q257)</f>
        <v>0</v>
      </c>
      <c r="P259" s="38">
        <f>IF(switch_hw_sim=0, Simulation_output!M257,HW_output!R257)</f>
        <v>1</v>
      </c>
      <c r="Q259">
        <v>1</v>
      </c>
      <c r="R259" s="38">
        <f>IF(switch_hw_sim=0, Simulation_output!O257,HW_output!T257)</f>
        <v>0</v>
      </c>
      <c r="S259" s="38">
        <f>IF(switch_hw_sim=0, Simulation_output!P257,HW_output!U257)</f>
        <v>0</v>
      </c>
      <c r="T259" s="38">
        <f>IF(switch_hw_sim=0, Simulation_output!Q257,HW_output!V257)</f>
        <v>1</v>
      </c>
      <c r="U259" s="38">
        <f>IF(switch_hw_sim=0, Simulation_output!R257,HW_output!W257)</f>
        <v>0</v>
      </c>
      <c r="V259" s="38">
        <f>IF(switch_hw_sim=0, Simulation_output!S257,HW_output!X257)</f>
        <v>0</v>
      </c>
      <c r="W259" s="38">
        <f>IF(switch_hw_sim=0, Simulation_output!T257,HW_output!Y257)</f>
        <v>0</v>
      </c>
      <c r="X259">
        <v>255</v>
      </c>
      <c r="Y259" s="38">
        <f>IF(switch_hw_sim=0, Simulation_output!V257,HW_output!AA257)</f>
        <v>0</v>
      </c>
      <c r="Z259" s="38">
        <f>IF(switch_hw_sim=0, Simulation_output!W257,HW_output!AB257)</f>
        <v>0</v>
      </c>
      <c r="AA259" s="38">
        <f>IF(switch_hw_sim=0, Simulation_output!X257,HW_output!AC257)</f>
        <v>0</v>
      </c>
    </row>
    <row r="260" spans="3:27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 s="38">
        <f>IF(switch_hw_sim=0, Simulation_output!J258,HW_output!O258)</f>
        <v>0</v>
      </c>
      <c r="N260" s="38">
        <f>IF(switch_hw_sim=0, Simulation_output!K258,HW_output!P258)</f>
        <v>1</v>
      </c>
      <c r="O260" s="38">
        <f>IF(switch_hw_sim=0, Simulation_output!L258,HW_output!Q258)</f>
        <v>0</v>
      </c>
      <c r="P260" s="38">
        <f>IF(switch_hw_sim=0, Simulation_output!M258,HW_output!R258)</f>
        <v>1</v>
      </c>
      <c r="Q260">
        <v>1</v>
      </c>
      <c r="R260" s="38">
        <f>IF(switch_hw_sim=0, Simulation_output!O258,HW_output!T258)</f>
        <v>0</v>
      </c>
      <c r="S260" s="38">
        <f>IF(switch_hw_sim=0, Simulation_output!P258,HW_output!U258)</f>
        <v>0</v>
      </c>
      <c r="T260" s="38">
        <f>IF(switch_hw_sim=0, Simulation_output!Q258,HW_output!V258)</f>
        <v>1</v>
      </c>
      <c r="U260" s="38">
        <f>IF(switch_hw_sim=0, Simulation_output!R258,HW_output!W258)</f>
        <v>0</v>
      </c>
      <c r="V260" s="38">
        <f>IF(switch_hw_sim=0, Simulation_output!S258,HW_output!X258)</f>
        <v>0</v>
      </c>
      <c r="W260" s="38">
        <f>IF(switch_hw_sim=0, Simulation_output!T258,HW_output!Y258)</f>
        <v>0</v>
      </c>
      <c r="X260">
        <v>256</v>
      </c>
      <c r="Y260" s="38">
        <f>IF(switch_hw_sim=0, Simulation_output!V258,HW_output!AA258)</f>
        <v>0</v>
      </c>
      <c r="Z260" s="38">
        <f>IF(switch_hw_sim=0, Simulation_output!W258,HW_output!AB258)</f>
        <v>0</v>
      </c>
      <c r="AA260" s="38">
        <f>IF(switch_hw_sim=0, Simulation_output!X258,HW_output!AC258)</f>
        <v>0</v>
      </c>
    </row>
    <row r="261" spans="3:27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s="38">
        <f>IF(switch_hw_sim=0, Simulation_output!J259,HW_output!O259)</f>
        <v>0</v>
      </c>
      <c r="N261" s="38">
        <f>IF(switch_hw_sim=0, Simulation_output!K259,HW_output!P259)</f>
        <v>1</v>
      </c>
      <c r="O261" s="38">
        <f>IF(switch_hw_sim=0, Simulation_output!L259,HW_output!Q259)</f>
        <v>0</v>
      </c>
      <c r="P261" s="38">
        <f>IF(switch_hw_sim=0, Simulation_output!M259,HW_output!R259)</f>
        <v>1</v>
      </c>
      <c r="Q261">
        <v>1</v>
      </c>
      <c r="R261" s="38">
        <f>IF(switch_hw_sim=0, Simulation_output!O259,HW_output!T259)</f>
        <v>0</v>
      </c>
      <c r="S261" s="38">
        <f>IF(switch_hw_sim=0, Simulation_output!P259,HW_output!U259)</f>
        <v>0</v>
      </c>
      <c r="T261" s="38">
        <f>IF(switch_hw_sim=0, Simulation_output!Q259,HW_output!V259)</f>
        <v>1</v>
      </c>
      <c r="U261" s="38">
        <f>IF(switch_hw_sim=0, Simulation_output!R259,HW_output!W259)</f>
        <v>0</v>
      </c>
      <c r="V261" s="38">
        <f>IF(switch_hw_sim=0, Simulation_output!S259,HW_output!X259)</f>
        <v>0</v>
      </c>
      <c r="W261" s="38">
        <f>IF(switch_hw_sim=0, Simulation_output!T259,HW_output!Y259)</f>
        <v>0</v>
      </c>
      <c r="X261">
        <v>257</v>
      </c>
      <c r="Y261" s="38">
        <f>IF(switch_hw_sim=0, Simulation_output!V259,HW_output!AA259)</f>
        <v>0</v>
      </c>
      <c r="Z261" s="38">
        <f>IF(switch_hw_sim=0, Simulation_output!W259,HW_output!AB259)</f>
        <v>0</v>
      </c>
      <c r="AA261" s="38">
        <f>IF(switch_hw_sim=0, Simulation_output!X259,HW_output!AC259)</f>
        <v>0</v>
      </c>
    </row>
    <row r="262" spans="3:27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 s="38">
        <f>IF(switch_hw_sim=0, Simulation_output!J260,HW_output!O260)</f>
        <v>0</v>
      </c>
      <c r="N262" s="38">
        <f>IF(switch_hw_sim=0, Simulation_output!K260,HW_output!P260)</f>
        <v>1</v>
      </c>
      <c r="O262" s="38">
        <f>IF(switch_hw_sim=0, Simulation_output!L260,HW_output!Q260)</f>
        <v>0</v>
      </c>
      <c r="P262" s="38">
        <f>IF(switch_hw_sim=0, Simulation_output!M260,HW_output!R260)</f>
        <v>1</v>
      </c>
      <c r="Q262">
        <v>1</v>
      </c>
      <c r="R262" s="38">
        <f>IF(switch_hw_sim=0, Simulation_output!O260,HW_output!T260)</f>
        <v>0</v>
      </c>
      <c r="S262" s="38">
        <f>IF(switch_hw_sim=0, Simulation_output!P260,HW_output!U260)</f>
        <v>0</v>
      </c>
      <c r="T262" s="38">
        <f>IF(switch_hw_sim=0, Simulation_output!Q260,HW_output!V260)</f>
        <v>1</v>
      </c>
      <c r="U262" s="38">
        <f>IF(switch_hw_sim=0, Simulation_output!R260,HW_output!W260)</f>
        <v>0</v>
      </c>
      <c r="V262" s="38">
        <f>IF(switch_hw_sim=0, Simulation_output!S260,HW_output!X260)</f>
        <v>0</v>
      </c>
      <c r="W262" s="38">
        <f>IF(switch_hw_sim=0, Simulation_output!T260,HW_output!Y260)</f>
        <v>0</v>
      </c>
      <c r="X262">
        <v>258</v>
      </c>
      <c r="Y262" s="38">
        <f>IF(switch_hw_sim=0, Simulation_output!V260,HW_output!AA260)</f>
        <v>0</v>
      </c>
      <c r="Z262" s="38">
        <f>IF(switch_hw_sim=0, Simulation_output!W260,HW_output!AB260)</f>
        <v>0</v>
      </c>
      <c r="AA262" s="38">
        <f>IF(switch_hw_sim=0, Simulation_output!X260,HW_output!AC260)</f>
        <v>0</v>
      </c>
    </row>
    <row r="263" spans="3:27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 s="38">
        <f>IF(switch_hw_sim=0, Simulation_output!J261,HW_output!O261)</f>
        <v>0</v>
      </c>
      <c r="N263" s="38">
        <f>IF(switch_hw_sim=0, Simulation_output!K261,HW_output!P261)</f>
        <v>1</v>
      </c>
      <c r="O263" s="38">
        <f>IF(switch_hw_sim=0, Simulation_output!L261,HW_output!Q261)</f>
        <v>0</v>
      </c>
      <c r="P263" s="38">
        <f>IF(switch_hw_sim=0, Simulation_output!M261,HW_output!R261)</f>
        <v>1</v>
      </c>
      <c r="Q263">
        <v>1</v>
      </c>
      <c r="R263" s="38">
        <f>IF(switch_hw_sim=0, Simulation_output!O261,HW_output!T261)</f>
        <v>0</v>
      </c>
      <c r="S263" s="38">
        <f>IF(switch_hw_sim=0, Simulation_output!P261,HW_output!U261)</f>
        <v>0</v>
      </c>
      <c r="T263" s="38">
        <f>IF(switch_hw_sim=0, Simulation_output!Q261,HW_output!V261)</f>
        <v>1</v>
      </c>
      <c r="U263" s="38">
        <f>IF(switch_hw_sim=0, Simulation_output!R261,HW_output!W261)</f>
        <v>0</v>
      </c>
      <c r="V263" s="38">
        <f>IF(switch_hw_sim=0, Simulation_output!S261,HW_output!X261)</f>
        <v>0</v>
      </c>
      <c r="W263" s="38">
        <f>IF(switch_hw_sim=0, Simulation_output!T261,HW_output!Y261)</f>
        <v>0</v>
      </c>
      <c r="X263">
        <v>259</v>
      </c>
      <c r="Y263" s="38">
        <f>IF(switch_hw_sim=0, Simulation_output!V261,HW_output!AA261)</f>
        <v>0</v>
      </c>
      <c r="Z263" s="38">
        <f>IF(switch_hw_sim=0, Simulation_output!W261,HW_output!AB261)</f>
        <v>0</v>
      </c>
      <c r="AA263" s="38">
        <f>IF(switch_hw_sim=0, Simulation_output!X261,HW_output!AC261)</f>
        <v>0</v>
      </c>
    </row>
    <row r="264" spans="3:27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 s="38">
        <f>IF(switch_hw_sim=0, Simulation_output!J262,HW_output!O262)</f>
        <v>0</v>
      </c>
      <c r="N264" s="38">
        <f>IF(switch_hw_sim=0, Simulation_output!K262,HW_output!P262)</f>
        <v>1</v>
      </c>
      <c r="O264" s="38">
        <f>IF(switch_hw_sim=0, Simulation_output!L262,HW_output!Q262)</f>
        <v>0</v>
      </c>
      <c r="P264" s="38">
        <f>IF(switch_hw_sim=0, Simulation_output!M262,HW_output!R262)</f>
        <v>1</v>
      </c>
      <c r="Q264">
        <v>1</v>
      </c>
      <c r="R264" s="38">
        <f>IF(switch_hw_sim=0, Simulation_output!O262,HW_output!T262)</f>
        <v>0</v>
      </c>
      <c r="S264" s="38">
        <f>IF(switch_hw_sim=0, Simulation_output!P262,HW_output!U262)</f>
        <v>0</v>
      </c>
      <c r="T264" s="38">
        <f>IF(switch_hw_sim=0, Simulation_output!Q262,HW_output!V262)</f>
        <v>1</v>
      </c>
      <c r="U264" s="38">
        <f>IF(switch_hw_sim=0, Simulation_output!R262,HW_output!W262)</f>
        <v>0</v>
      </c>
      <c r="V264" s="38">
        <f>IF(switch_hw_sim=0, Simulation_output!S262,HW_output!X262)</f>
        <v>0</v>
      </c>
      <c r="W264" s="38">
        <f>IF(switch_hw_sim=0, Simulation_output!T262,HW_output!Y262)</f>
        <v>0</v>
      </c>
      <c r="X264">
        <v>260</v>
      </c>
      <c r="Y264" s="38">
        <f>IF(switch_hw_sim=0, Simulation_output!V262,HW_output!AA262)</f>
        <v>0</v>
      </c>
      <c r="Z264" s="38">
        <f>IF(switch_hw_sim=0, Simulation_output!W262,HW_output!AB262)</f>
        <v>0</v>
      </c>
      <c r="AA264" s="38">
        <f>IF(switch_hw_sim=0, Simulation_output!X262,HW_output!AC262)</f>
        <v>0</v>
      </c>
    </row>
    <row r="265" spans="3:27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s="38">
        <f>IF(switch_hw_sim=0, Simulation_output!J263,HW_output!O263)</f>
        <v>0</v>
      </c>
      <c r="N265" s="38">
        <f>IF(switch_hw_sim=0, Simulation_output!K263,HW_output!P263)</f>
        <v>1</v>
      </c>
      <c r="O265" s="38">
        <f>IF(switch_hw_sim=0, Simulation_output!L263,HW_output!Q263)</f>
        <v>0</v>
      </c>
      <c r="P265" s="38">
        <f>IF(switch_hw_sim=0, Simulation_output!M263,HW_output!R263)</f>
        <v>1</v>
      </c>
      <c r="Q265">
        <v>1</v>
      </c>
      <c r="R265" s="38">
        <f>IF(switch_hw_sim=0, Simulation_output!O263,HW_output!T263)</f>
        <v>0</v>
      </c>
      <c r="S265" s="38">
        <f>IF(switch_hw_sim=0, Simulation_output!P263,HW_output!U263)</f>
        <v>0</v>
      </c>
      <c r="T265" s="38">
        <f>IF(switch_hw_sim=0, Simulation_output!Q263,HW_output!V263)</f>
        <v>1</v>
      </c>
      <c r="U265" s="38">
        <f>IF(switch_hw_sim=0, Simulation_output!R263,HW_output!W263)</f>
        <v>0</v>
      </c>
      <c r="V265" s="38">
        <f>IF(switch_hw_sim=0, Simulation_output!S263,HW_output!X263)</f>
        <v>0</v>
      </c>
      <c r="W265" s="38">
        <f>IF(switch_hw_sim=0, Simulation_output!T263,HW_output!Y263)</f>
        <v>0</v>
      </c>
      <c r="X265">
        <v>261</v>
      </c>
      <c r="Y265" s="38">
        <f>IF(switch_hw_sim=0, Simulation_output!V263,HW_output!AA263)</f>
        <v>0</v>
      </c>
      <c r="Z265" s="38">
        <f>IF(switch_hw_sim=0, Simulation_output!W263,HW_output!AB263)</f>
        <v>0</v>
      </c>
      <c r="AA265" s="38">
        <f>IF(switch_hw_sim=0, Simulation_output!X263,HW_output!AC263)</f>
        <v>0</v>
      </c>
    </row>
    <row r="266" spans="3:27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 s="38">
        <f>IF(switch_hw_sim=0, Simulation_output!J264,HW_output!O264)</f>
        <v>0</v>
      </c>
      <c r="N266" s="38">
        <f>IF(switch_hw_sim=0, Simulation_output!K264,HW_output!P264)</f>
        <v>1</v>
      </c>
      <c r="O266" s="38">
        <f>IF(switch_hw_sim=0, Simulation_output!L264,HW_output!Q264)</f>
        <v>0</v>
      </c>
      <c r="P266" s="38">
        <f>IF(switch_hw_sim=0, Simulation_output!M264,HW_output!R264)</f>
        <v>1</v>
      </c>
      <c r="Q266">
        <v>1</v>
      </c>
      <c r="R266" s="38">
        <f>IF(switch_hw_sim=0, Simulation_output!O264,HW_output!T264)</f>
        <v>0</v>
      </c>
      <c r="S266" s="38">
        <f>IF(switch_hw_sim=0, Simulation_output!P264,HW_output!U264)</f>
        <v>0</v>
      </c>
      <c r="T266" s="38">
        <f>IF(switch_hw_sim=0, Simulation_output!Q264,HW_output!V264)</f>
        <v>1</v>
      </c>
      <c r="U266" s="38">
        <f>IF(switch_hw_sim=0, Simulation_output!R264,HW_output!W264)</f>
        <v>0</v>
      </c>
      <c r="V266" s="38">
        <f>IF(switch_hw_sim=0, Simulation_output!S264,HW_output!X264)</f>
        <v>0</v>
      </c>
      <c r="W266" s="38">
        <f>IF(switch_hw_sim=0, Simulation_output!T264,HW_output!Y264)</f>
        <v>0</v>
      </c>
      <c r="X266">
        <v>262</v>
      </c>
      <c r="Y266" s="38">
        <f>IF(switch_hw_sim=0, Simulation_output!V264,HW_output!AA264)</f>
        <v>0</v>
      </c>
      <c r="Z266" s="38">
        <f>IF(switch_hw_sim=0, Simulation_output!W264,HW_output!AB264)</f>
        <v>0</v>
      </c>
      <c r="AA266" s="38">
        <f>IF(switch_hw_sim=0, Simulation_output!X264,HW_output!AC264)</f>
        <v>0</v>
      </c>
    </row>
    <row r="267" spans="3:27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 s="38">
        <f>IF(switch_hw_sim=0, Simulation_output!J265,HW_output!O265)</f>
        <v>0</v>
      </c>
      <c r="N267" s="38">
        <f>IF(switch_hw_sim=0, Simulation_output!K265,HW_output!P265)</f>
        <v>1</v>
      </c>
      <c r="O267" s="38">
        <f>IF(switch_hw_sim=0, Simulation_output!L265,HW_output!Q265)</f>
        <v>0</v>
      </c>
      <c r="P267" s="38">
        <f>IF(switch_hw_sim=0, Simulation_output!M265,HW_output!R265)</f>
        <v>1</v>
      </c>
      <c r="Q267">
        <v>1</v>
      </c>
      <c r="R267" s="38">
        <f>IF(switch_hw_sim=0, Simulation_output!O265,HW_output!T265)</f>
        <v>0</v>
      </c>
      <c r="S267" s="38">
        <f>IF(switch_hw_sim=0, Simulation_output!P265,HW_output!U265)</f>
        <v>0</v>
      </c>
      <c r="T267" s="38">
        <f>IF(switch_hw_sim=0, Simulation_output!Q265,HW_output!V265)</f>
        <v>1</v>
      </c>
      <c r="U267" s="38">
        <f>IF(switch_hw_sim=0, Simulation_output!R265,HW_output!W265)</f>
        <v>0</v>
      </c>
      <c r="V267" s="38">
        <f>IF(switch_hw_sim=0, Simulation_output!S265,HW_output!X265)</f>
        <v>0</v>
      </c>
      <c r="W267" s="38">
        <f>IF(switch_hw_sim=0, Simulation_output!T265,HW_output!Y265)</f>
        <v>0</v>
      </c>
      <c r="X267">
        <v>263</v>
      </c>
      <c r="Y267" s="38">
        <f>IF(switch_hw_sim=0, Simulation_output!V265,HW_output!AA265)</f>
        <v>0</v>
      </c>
      <c r="Z267" s="38">
        <f>IF(switch_hw_sim=0, Simulation_output!W265,HW_output!AB265)</f>
        <v>0</v>
      </c>
      <c r="AA267" s="38">
        <f>IF(switch_hw_sim=0, Simulation_output!X265,HW_output!AC265)</f>
        <v>0</v>
      </c>
    </row>
    <row r="268" spans="3:27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 s="38">
        <f>IF(switch_hw_sim=0, Simulation_output!J266,HW_output!O266)</f>
        <v>0</v>
      </c>
      <c r="N268" s="38">
        <f>IF(switch_hw_sim=0, Simulation_output!K266,HW_output!P266)</f>
        <v>1</v>
      </c>
      <c r="O268" s="38">
        <f>IF(switch_hw_sim=0, Simulation_output!L266,HW_output!Q266)</f>
        <v>0</v>
      </c>
      <c r="P268" s="38">
        <f>IF(switch_hw_sim=0, Simulation_output!M266,HW_output!R266)</f>
        <v>1</v>
      </c>
      <c r="Q268">
        <v>1</v>
      </c>
      <c r="R268" s="38">
        <f>IF(switch_hw_sim=0, Simulation_output!O266,HW_output!T266)</f>
        <v>0</v>
      </c>
      <c r="S268" s="38">
        <f>IF(switch_hw_sim=0, Simulation_output!P266,HW_output!U266)</f>
        <v>0</v>
      </c>
      <c r="T268" s="38">
        <f>IF(switch_hw_sim=0, Simulation_output!Q266,HW_output!V266)</f>
        <v>1</v>
      </c>
      <c r="U268" s="38">
        <f>IF(switch_hw_sim=0, Simulation_output!R266,HW_output!W266)</f>
        <v>0</v>
      </c>
      <c r="V268" s="38">
        <f>IF(switch_hw_sim=0, Simulation_output!S266,HW_output!X266)</f>
        <v>0</v>
      </c>
      <c r="W268" s="38">
        <f>IF(switch_hw_sim=0, Simulation_output!T266,HW_output!Y266)</f>
        <v>0</v>
      </c>
      <c r="X268">
        <v>264</v>
      </c>
      <c r="Y268" s="38">
        <f>IF(switch_hw_sim=0, Simulation_output!V266,HW_output!AA266)</f>
        <v>0</v>
      </c>
      <c r="Z268" s="38">
        <f>IF(switch_hw_sim=0, Simulation_output!W266,HW_output!AB266)</f>
        <v>0</v>
      </c>
      <c r="AA268" s="38">
        <f>IF(switch_hw_sim=0, Simulation_output!X266,HW_output!AC266)</f>
        <v>0</v>
      </c>
    </row>
    <row r="269" spans="3:27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s="38">
        <f>IF(switch_hw_sim=0, Simulation_output!J267,HW_output!O267)</f>
        <v>0</v>
      </c>
      <c r="N269" s="38">
        <f>IF(switch_hw_sim=0, Simulation_output!K267,HW_output!P267)</f>
        <v>1</v>
      </c>
      <c r="O269" s="38">
        <f>IF(switch_hw_sim=0, Simulation_output!L267,HW_output!Q267)</f>
        <v>0</v>
      </c>
      <c r="P269" s="38">
        <f>IF(switch_hw_sim=0, Simulation_output!M267,HW_output!R267)</f>
        <v>1</v>
      </c>
      <c r="Q269">
        <v>1</v>
      </c>
      <c r="R269" s="38">
        <f>IF(switch_hw_sim=0, Simulation_output!O267,HW_output!T267)</f>
        <v>0</v>
      </c>
      <c r="S269" s="38">
        <f>IF(switch_hw_sim=0, Simulation_output!P267,HW_output!U267)</f>
        <v>0</v>
      </c>
      <c r="T269" s="38">
        <f>IF(switch_hw_sim=0, Simulation_output!Q267,HW_output!V267)</f>
        <v>1</v>
      </c>
      <c r="U269" s="38">
        <f>IF(switch_hw_sim=0, Simulation_output!R267,HW_output!W267)</f>
        <v>0</v>
      </c>
      <c r="V269" s="38">
        <f>IF(switch_hw_sim=0, Simulation_output!S267,HW_output!X267)</f>
        <v>0</v>
      </c>
      <c r="W269" s="38">
        <f>IF(switch_hw_sim=0, Simulation_output!T267,HW_output!Y267)</f>
        <v>0</v>
      </c>
      <c r="X269">
        <v>265</v>
      </c>
      <c r="Y269" s="38">
        <f>IF(switch_hw_sim=0, Simulation_output!V267,HW_output!AA267)</f>
        <v>0</v>
      </c>
      <c r="Z269" s="38">
        <f>IF(switch_hw_sim=0, Simulation_output!W267,HW_output!AB267)</f>
        <v>0</v>
      </c>
      <c r="AA269" s="38">
        <f>IF(switch_hw_sim=0, Simulation_output!X267,HW_output!AC267)</f>
        <v>0</v>
      </c>
    </row>
    <row r="270" spans="3:27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 s="38">
        <f>IF(switch_hw_sim=0, Simulation_output!J268,HW_output!O268)</f>
        <v>0</v>
      </c>
      <c r="N270" s="38">
        <f>IF(switch_hw_sim=0, Simulation_output!K268,HW_output!P268)</f>
        <v>0</v>
      </c>
      <c r="O270" s="38">
        <f>IF(switch_hw_sim=0, Simulation_output!L268,HW_output!Q268)</f>
        <v>0</v>
      </c>
      <c r="P270" s="38">
        <f>IF(switch_hw_sim=0, Simulation_output!M268,HW_output!R268)</f>
        <v>1</v>
      </c>
      <c r="Q270">
        <v>1</v>
      </c>
      <c r="R270" s="38">
        <f>IF(switch_hw_sim=0, Simulation_output!O268,HW_output!T268)</f>
        <v>0</v>
      </c>
      <c r="S270" s="38">
        <f>IF(switch_hw_sim=0, Simulation_output!P268,HW_output!U268)</f>
        <v>0</v>
      </c>
      <c r="T270" s="38">
        <f>IF(switch_hw_sim=0, Simulation_output!Q268,HW_output!V268)</f>
        <v>1</v>
      </c>
      <c r="U270" s="38">
        <f>IF(switch_hw_sim=0, Simulation_output!R268,HW_output!W268)</f>
        <v>1</v>
      </c>
      <c r="V270" s="38">
        <f>IF(switch_hw_sim=0, Simulation_output!S268,HW_output!X268)</f>
        <v>1</v>
      </c>
      <c r="W270" s="38">
        <f>IF(switch_hw_sim=0, Simulation_output!T268,HW_output!Y268)</f>
        <v>0</v>
      </c>
      <c r="X270">
        <v>266</v>
      </c>
      <c r="Y270" s="38">
        <f>IF(switch_hw_sim=0, Simulation_output!V268,HW_output!AA268)</f>
        <v>0</v>
      </c>
      <c r="Z270" s="38">
        <f>IF(switch_hw_sim=0, Simulation_output!W268,HW_output!AB268)</f>
        <v>0</v>
      </c>
      <c r="AA270" s="38">
        <f>IF(switch_hw_sim=0, Simulation_output!X268,HW_output!AC268)</f>
        <v>0</v>
      </c>
    </row>
    <row r="271" spans="3:27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 s="38">
        <f>IF(switch_hw_sim=0, Simulation_output!J269,HW_output!O269)</f>
        <v>0</v>
      </c>
      <c r="N271" s="38">
        <f>IF(switch_hw_sim=0, Simulation_output!K269,HW_output!P269)</f>
        <v>0</v>
      </c>
      <c r="O271" s="38">
        <f>IF(switch_hw_sim=0, Simulation_output!L269,HW_output!Q269)</f>
        <v>0</v>
      </c>
      <c r="P271" s="38">
        <f>IF(switch_hw_sim=0, Simulation_output!M269,HW_output!R269)</f>
        <v>1</v>
      </c>
      <c r="Q271">
        <v>1</v>
      </c>
      <c r="R271" s="38">
        <f>IF(switch_hw_sim=0, Simulation_output!O269,HW_output!T269)</f>
        <v>0</v>
      </c>
      <c r="S271" s="38">
        <f>IF(switch_hw_sim=0, Simulation_output!P269,HW_output!U269)</f>
        <v>0</v>
      </c>
      <c r="T271" s="38">
        <f>IF(switch_hw_sim=0, Simulation_output!Q269,HW_output!V269)</f>
        <v>1</v>
      </c>
      <c r="U271" s="38">
        <f>IF(switch_hw_sim=0, Simulation_output!R269,HW_output!W269)</f>
        <v>1</v>
      </c>
      <c r="V271" s="38">
        <f>IF(switch_hw_sim=0, Simulation_output!S269,HW_output!X269)</f>
        <v>0</v>
      </c>
      <c r="W271" s="38">
        <f>IF(switch_hw_sim=0, Simulation_output!T269,HW_output!Y269)</f>
        <v>0</v>
      </c>
      <c r="X271">
        <v>267</v>
      </c>
      <c r="Y271" s="38">
        <f>IF(switch_hw_sim=0, Simulation_output!V269,HW_output!AA269)</f>
        <v>0</v>
      </c>
      <c r="Z271" s="38">
        <f>IF(switch_hw_sim=0, Simulation_output!W269,HW_output!AB269)</f>
        <v>0</v>
      </c>
      <c r="AA271" s="38">
        <f>IF(switch_hw_sim=0, Simulation_output!X269,HW_output!AC269)</f>
        <v>0</v>
      </c>
    </row>
    <row r="272" spans="3:27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 s="38">
        <f>IF(switch_hw_sim=0, Simulation_output!J270,HW_output!O270)</f>
        <v>0</v>
      </c>
      <c r="N272" s="38">
        <f>IF(switch_hw_sim=0, Simulation_output!K270,HW_output!P270)</f>
        <v>0</v>
      </c>
      <c r="O272" s="38">
        <f>IF(switch_hw_sim=0, Simulation_output!L270,HW_output!Q270)</f>
        <v>0</v>
      </c>
      <c r="P272" s="38">
        <f>IF(switch_hw_sim=0, Simulation_output!M270,HW_output!R270)</f>
        <v>1</v>
      </c>
      <c r="Q272">
        <v>1</v>
      </c>
      <c r="R272" s="38">
        <f>IF(switch_hw_sim=0, Simulation_output!O270,HW_output!T270)</f>
        <v>0</v>
      </c>
      <c r="S272" s="38">
        <f>IF(switch_hw_sim=0, Simulation_output!P270,HW_output!U270)</f>
        <v>0</v>
      </c>
      <c r="T272" s="38">
        <f>IF(switch_hw_sim=0, Simulation_output!Q270,HW_output!V270)</f>
        <v>1</v>
      </c>
      <c r="U272" s="38">
        <f>IF(switch_hw_sim=0, Simulation_output!R270,HW_output!W270)</f>
        <v>0</v>
      </c>
      <c r="V272" s="38">
        <f>IF(switch_hw_sim=0, Simulation_output!S270,HW_output!X270)</f>
        <v>0</v>
      </c>
      <c r="W272" s="38">
        <f>IF(switch_hw_sim=0, Simulation_output!T270,HW_output!Y270)</f>
        <v>0</v>
      </c>
      <c r="X272">
        <v>268</v>
      </c>
      <c r="Y272" s="38">
        <f>IF(switch_hw_sim=0, Simulation_output!V270,HW_output!AA270)</f>
        <v>0</v>
      </c>
      <c r="Z272" s="38">
        <f>IF(switch_hw_sim=0, Simulation_output!W270,HW_output!AB270)</f>
        <v>0</v>
      </c>
      <c r="AA272" s="38">
        <f>IF(switch_hw_sim=0, Simulation_output!X270,HW_output!AC270)</f>
        <v>0</v>
      </c>
    </row>
    <row r="273" spans="3:27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 s="38">
        <f>IF(switch_hw_sim=0, Simulation_output!J271,HW_output!O271)</f>
        <v>0</v>
      </c>
      <c r="N273" s="38">
        <f>IF(switch_hw_sim=0, Simulation_output!K271,HW_output!P271)</f>
        <v>0</v>
      </c>
      <c r="O273" s="38">
        <f>IF(switch_hw_sim=0, Simulation_output!L271,HW_output!Q271)</f>
        <v>0</v>
      </c>
      <c r="P273" s="38">
        <f>IF(switch_hw_sim=0, Simulation_output!M271,HW_output!R271)</f>
        <v>1</v>
      </c>
      <c r="Q273">
        <v>1</v>
      </c>
      <c r="R273" s="38">
        <f>IF(switch_hw_sim=0, Simulation_output!O271,HW_output!T271)</f>
        <v>0</v>
      </c>
      <c r="S273" s="38">
        <f>IF(switch_hw_sim=0, Simulation_output!P271,HW_output!U271)</f>
        <v>0</v>
      </c>
      <c r="T273" s="38">
        <f>IF(switch_hw_sim=0, Simulation_output!Q271,HW_output!V271)</f>
        <v>1</v>
      </c>
      <c r="U273" s="38">
        <f>IF(switch_hw_sim=0, Simulation_output!R271,HW_output!W271)</f>
        <v>1</v>
      </c>
      <c r="V273" s="38">
        <f>IF(switch_hw_sim=0, Simulation_output!S271,HW_output!X271)</f>
        <v>0</v>
      </c>
      <c r="W273" s="38">
        <f>IF(switch_hw_sim=0, Simulation_output!T271,HW_output!Y271)</f>
        <v>0</v>
      </c>
      <c r="X273">
        <v>269</v>
      </c>
      <c r="Y273" s="38">
        <f>IF(switch_hw_sim=0, Simulation_output!V271,HW_output!AA271)</f>
        <v>0</v>
      </c>
      <c r="Z273" s="38">
        <f>IF(switch_hw_sim=0, Simulation_output!W271,HW_output!AB271)</f>
        <v>0</v>
      </c>
      <c r="AA273" s="38">
        <f>IF(switch_hw_sim=0, Simulation_output!X271,HW_output!AC271)</f>
        <v>0</v>
      </c>
    </row>
    <row r="274" spans="3:27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 s="38">
        <f>IF(switch_hw_sim=0, Simulation_output!J272,HW_output!O272)</f>
        <v>0</v>
      </c>
      <c r="N274" s="38">
        <f>IF(switch_hw_sim=0, Simulation_output!K272,HW_output!P272)</f>
        <v>0</v>
      </c>
      <c r="O274" s="38">
        <f>IF(switch_hw_sim=0, Simulation_output!L272,HW_output!Q272)</f>
        <v>0</v>
      </c>
      <c r="P274" s="38">
        <f>IF(switch_hw_sim=0, Simulation_output!M272,HW_output!R272)</f>
        <v>1</v>
      </c>
      <c r="Q274">
        <v>1</v>
      </c>
      <c r="R274" s="38">
        <f>IF(switch_hw_sim=0, Simulation_output!O272,HW_output!T272)</f>
        <v>0</v>
      </c>
      <c r="S274" s="38">
        <f>IF(switch_hw_sim=0, Simulation_output!P272,HW_output!U272)</f>
        <v>0</v>
      </c>
      <c r="T274" s="38">
        <f>IF(switch_hw_sim=0, Simulation_output!Q272,HW_output!V272)</f>
        <v>1</v>
      </c>
      <c r="U274" s="38">
        <f>IF(switch_hw_sim=0, Simulation_output!R272,HW_output!W272)</f>
        <v>0</v>
      </c>
      <c r="V274" s="38">
        <f>IF(switch_hw_sim=0, Simulation_output!S272,HW_output!X272)</f>
        <v>0</v>
      </c>
      <c r="W274" s="38">
        <f>IF(switch_hw_sim=0, Simulation_output!T272,HW_output!Y272)</f>
        <v>0</v>
      </c>
      <c r="X274">
        <v>270</v>
      </c>
      <c r="Y274" s="38">
        <f>IF(switch_hw_sim=0, Simulation_output!V272,HW_output!AA272)</f>
        <v>0</v>
      </c>
      <c r="Z274" s="38">
        <f>IF(switch_hw_sim=0, Simulation_output!W272,HW_output!AB272)</f>
        <v>0</v>
      </c>
      <c r="AA274" s="38">
        <f>IF(switch_hw_sim=0, Simulation_output!X272,HW_output!AC272)</f>
        <v>0</v>
      </c>
    </row>
    <row r="275" spans="3:27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 s="38">
        <f>IF(switch_hw_sim=0, Simulation_output!J273,HW_output!O273)</f>
        <v>0</v>
      </c>
      <c r="N275" s="38">
        <f>IF(switch_hw_sim=0, Simulation_output!K273,HW_output!P273)</f>
        <v>0</v>
      </c>
      <c r="O275" s="38">
        <f>IF(switch_hw_sim=0, Simulation_output!L273,HW_output!Q273)</f>
        <v>0</v>
      </c>
      <c r="P275" s="38">
        <f>IF(switch_hw_sim=0, Simulation_output!M273,HW_output!R273)</f>
        <v>1</v>
      </c>
      <c r="Q275">
        <v>1</v>
      </c>
      <c r="R275" s="38">
        <f>IF(switch_hw_sim=0, Simulation_output!O273,HW_output!T273)</f>
        <v>0</v>
      </c>
      <c r="S275" s="38">
        <f>IF(switch_hw_sim=0, Simulation_output!P273,HW_output!U273)</f>
        <v>0</v>
      </c>
      <c r="T275" s="38">
        <f>IF(switch_hw_sim=0, Simulation_output!Q273,HW_output!V273)</f>
        <v>1</v>
      </c>
      <c r="U275" s="38">
        <f>IF(switch_hw_sim=0, Simulation_output!R273,HW_output!W273)</f>
        <v>1</v>
      </c>
      <c r="V275" s="38">
        <f>IF(switch_hw_sim=0, Simulation_output!S273,HW_output!X273)</f>
        <v>0</v>
      </c>
      <c r="W275" s="38">
        <f>IF(switch_hw_sim=0, Simulation_output!T273,HW_output!Y273)</f>
        <v>0</v>
      </c>
      <c r="X275">
        <v>271</v>
      </c>
      <c r="Y275" s="38">
        <f>IF(switch_hw_sim=0, Simulation_output!V273,HW_output!AA273)</f>
        <v>0</v>
      </c>
      <c r="Z275" s="38">
        <f>IF(switch_hw_sim=0, Simulation_output!W273,HW_output!AB273)</f>
        <v>0</v>
      </c>
      <c r="AA275" s="38">
        <f>IF(switch_hw_sim=0, Simulation_output!X273,HW_output!AC273)</f>
        <v>0</v>
      </c>
    </row>
    <row r="276" spans="3:27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 s="38">
        <f>IF(switch_hw_sim=0, Simulation_output!J274,HW_output!O274)</f>
        <v>0</v>
      </c>
      <c r="N276" s="38">
        <f>IF(switch_hw_sim=0, Simulation_output!K274,HW_output!P274)</f>
        <v>0</v>
      </c>
      <c r="O276" s="38">
        <f>IF(switch_hw_sim=0, Simulation_output!L274,HW_output!Q274)</f>
        <v>0</v>
      </c>
      <c r="P276" s="38">
        <f>IF(switch_hw_sim=0, Simulation_output!M274,HW_output!R274)</f>
        <v>1</v>
      </c>
      <c r="Q276">
        <v>1</v>
      </c>
      <c r="R276" s="38">
        <f>IF(switch_hw_sim=0, Simulation_output!O274,HW_output!T274)</f>
        <v>0</v>
      </c>
      <c r="S276" s="38">
        <f>IF(switch_hw_sim=0, Simulation_output!P274,HW_output!U274)</f>
        <v>0</v>
      </c>
      <c r="T276" s="38">
        <f>IF(switch_hw_sim=0, Simulation_output!Q274,HW_output!V274)</f>
        <v>1</v>
      </c>
      <c r="U276" s="38">
        <f>IF(switch_hw_sim=0, Simulation_output!R274,HW_output!W274)</f>
        <v>0</v>
      </c>
      <c r="V276" s="38">
        <f>IF(switch_hw_sim=0, Simulation_output!S274,HW_output!X274)</f>
        <v>0</v>
      </c>
      <c r="W276" s="38">
        <f>IF(switch_hw_sim=0, Simulation_output!T274,HW_output!Y274)</f>
        <v>0</v>
      </c>
      <c r="X276">
        <v>272</v>
      </c>
      <c r="Y276" s="38">
        <f>IF(switch_hw_sim=0, Simulation_output!V274,HW_output!AA274)</f>
        <v>0</v>
      </c>
      <c r="Z276" s="38">
        <f>IF(switch_hw_sim=0, Simulation_output!W274,HW_output!AB274)</f>
        <v>0</v>
      </c>
      <c r="AA276" s="38">
        <f>IF(switch_hw_sim=0, Simulation_output!X274,HW_output!AC274)</f>
        <v>0</v>
      </c>
    </row>
    <row r="277" spans="3:27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 s="38">
        <f>IF(switch_hw_sim=0, Simulation_output!J275,HW_output!O275)</f>
        <v>0</v>
      </c>
      <c r="N277" s="38">
        <f>IF(switch_hw_sim=0, Simulation_output!K275,HW_output!P275)</f>
        <v>0</v>
      </c>
      <c r="O277" s="38">
        <f>IF(switch_hw_sim=0, Simulation_output!L275,HW_output!Q275)</f>
        <v>0</v>
      </c>
      <c r="P277" s="38">
        <f>IF(switch_hw_sim=0, Simulation_output!M275,HW_output!R275)</f>
        <v>1</v>
      </c>
      <c r="Q277">
        <v>1</v>
      </c>
      <c r="R277" s="38">
        <f>IF(switch_hw_sim=0, Simulation_output!O275,HW_output!T275)</f>
        <v>0</v>
      </c>
      <c r="S277" s="38">
        <f>IF(switch_hw_sim=0, Simulation_output!P275,HW_output!U275)</f>
        <v>0</v>
      </c>
      <c r="T277" s="38">
        <f>IF(switch_hw_sim=0, Simulation_output!Q275,HW_output!V275)</f>
        <v>1</v>
      </c>
      <c r="U277" s="38">
        <f>IF(switch_hw_sim=0, Simulation_output!R275,HW_output!W275)</f>
        <v>1</v>
      </c>
      <c r="V277" s="38">
        <f>IF(switch_hw_sim=0, Simulation_output!S275,HW_output!X275)</f>
        <v>0</v>
      </c>
      <c r="W277" s="38">
        <f>IF(switch_hw_sim=0, Simulation_output!T275,HW_output!Y275)</f>
        <v>0</v>
      </c>
      <c r="X277">
        <v>273</v>
      </c>
      <c r="Y277" s="38">
        <f>IF(switch_hw_sim=0, Simulation_output!V275,HW_output!AA275)</f>
        <v>0</v>
      </c>
      <c r="Z277" s="38">
        <f>IF(switch_hw_sim=0, Simulation_output!W275,HW_output!AB275)</f>
        <v>0</v>
      </c>
      <c r="AA277" s="38">
        <f>IF(switch_hw_sim=0, Simulation_output!X275,HW_output!AC275)</f>
        <v>0</v>
      </c>
    </row>
    <row r="278" spans="3:27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 s="38">
        <f>IF(switch_hw_sim=0, Simulation_output!J276,HW_output!O276)</f>
        <v>0</v>
      </c>
      <c r="N278" s="38">
        <f>IF(switch_hw_sim=0, Simulation_output!K276,HW_output!P276)</f>
        <v>0</v>
      </c>
      <c r="O278" s="38">
        <f>IF(switch_hw_sim=0, Simulation_output!L276,HW_output!Q276)</f>
        <v>0</v>
      </c>
      <c r="P278" s="38">
        <f>IF(switch_hw_sim=0, Simulation_output!M276,HW_output!R276)</f>
        <v>1</v>
      </c>
      <c r="Q278">
        <v>1</v>
      </c>
      <c r="R278" s="38">
        <f>IF(switch_hw_sim=0, Simulation_output!O276,HW_output!T276)</f>
        <v>0</v>
      </c>
      <c r="S278" s="38">
        <f>IF(switch_hw_sim=0, Simulation_output!P276,HW_output!U276)</f>
        <v>0</v>
      </c>
      <c r="T278" s="38">
        <f>IF(switch_hw_sim=0, Simulation_output!Q276,HW_output!V276)</f>
        <v>1</v>
      </c>
      <c r="U278" s="38">
        <f>IF(switch_hw_sim=0, Simulation_output!R276,HW_output!W276)</f>
        <v>0</v>
      </c>
      <c r="V278" s="38">
        <f>IF(switch_hw_sim=0, Simulation_output!S276,HW_output!X276)</f>
        <v>0</v>
      </c>
      <c r="W278" s="38">
        <f>IF(switch_hw_sim=0, Simulation_output!T276,HW_output!Y276)</f>
        <v>0</v>
      </c>
      <c r="X278">
        <v>274</v>
      </c>
      <c r="Y278" s="38">
        <f>IF(switch_hw_sim=0, Simulation_output!V276,HW_output!AA276)</f>
        <v>0</v>
      </c>
      <c r="Z278" s="38">
        <f>IF(switch_hw_sim=0, Simulation_output!W276,HW_output!AB276)</f>
        <v>0</v>
      </c>
      <c r="AA278" s="38">
        <f>IF(switch_hw_sim=0, Simulation_output!X276,HW_output!AC276)</f>
        <v>0</v>
      </c>
    </row>
    <row r="279" spans="3:27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 s="38">
        <f>IF(switch_hw_sim=0, Simulation_output!J277,HW_output!O277)</f>
        <v>0</v>
      </c>
      <c r="N279" s="38">
        <f>IF(switch_hw_sim=0, Simulation_output!K277,HW_output!P277)</f>
        <v>0</v>
      </c>
      <c r="O279" s="38">
        <f>IF(switch_hw_sim=0, Simulation_output!L277,HW_output!Q277)</f>
        <v>0</v>
      </c>
      <c r="P279" s="38">
        <f>IF(switch_hw_sim=0, Simulation_output!M277,HW_output!R277)</f>
        <v>1</v>
      </c>
      <c r="Q279">
        <v>1</v>
      </c>
      <c r="R279" s="38">
        <f>IF(switch_hw_sim=0, Simulation_output!O277,HW_output!T277)</f>
        <v>0</v>
      </c>
      <c r="S279" s="38">
        <f>IF(switch_hw_sim=0, Simulation_output!P277,HW_output!U277)</f>
        <v>0</v>
      </c>
      <c r="T279" s="38">
        <f>IF(switch_hw_sim=0, Simulation_output!Q277,HW_output!V277)</f>
        <v>1</v>
      </c>
      <c r="U279" s="38">
        <f>IF(switch_hw_sim=0, Simulation_output!R277,HW_output!W277)</f>
        <v>1</v>
      </c>
      <c r="V279" s="38">
        <f>IF(switch_hw_sim=0, Simulation_output!S277,HW_output!X277)</f>
        <v>0</v>
      </c>
      <c r="W279" s="38">
        <f>IF(switch_hw_sim=0, Simulation_output!T277,HW_output!Y277)</f>
        <v>0</v>
      </c>
      <c r="X279">
        <v>275</v>
      </c>
      <c r="Y279" s="38">
        <f>IF(switch_hw_sim=0, Simulation_output!V277,HW_output!AA277)</f>
        <v>0</v>
      </c>
      <c r="Z279" s="38">
        <f>IF(switch_hw_sim=0, Simulation_output!W277,HW_output!AB277)</f>
        <v>0</v>
      </c>
      <c r="AA279" s="38">
        <f>IF(switch_hw_sim=0, Simulation_output!X277,HW_output!AC277)</f>
        <v>0</v>
      </c>
    </row>
    <row r="280" spans="3:27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 s="38">
        <f>IF(switch_hw_sim=0, Simulation_output!J278,HW_output!O278)</f>
        <v>0</v>
      </c>
      <c r="N280" s="38">
        <f>IF(switch_hw_sim=0, Simulation_output!K278,HW_output!P278)</f>
        <v>0</v>
      </c>
      <c r="O280" s="38">
        <f>IF(switch_hw_sim=0, Simulation_output!L278,HW_output!Q278)</f>
        <v>0</v>
      </c>
      <c r="P280" s="38">
        <f>IF(switch_hw_sim=0, Simulation_output!M278,HW_output!R278)</f>
        <v>1</v>
      </c>
      <c r="Q280">
        <v>1</v>
      </c>
      <c r="R280" s="38">
        <f>IF(switch_hw_sim=0, Simulation_output!O278,HW_output!T278)</f>
        <v>0</v>
      </c>
      <c r="S280" s="38">
        <f>IF(switch_hw_sim=0, Simulation_output!P278,HW_output!U278)</f>
        <v>0</v>
      </c>
      <c r="T280" s="38">
        <f>IF(switch_hw_sim=0, Simulation_output!Q278,HW_output!V278)</f>
        <v>1</v>
      </c>
      <c r="U280" s="38">
        <f>IF(switch_hw_sim=0, Simulation_output!R278,HW_output!W278)</f>
        <v>0</v>
      </c>
      <c r="V280" s="38">
        <f>IF(switch_hw_sim=0, Simulation_output!S278,HW_output!X278)</f>
        <v>0</v>
      </c>
      <c r="W280" s="38">
        <f>IF(switch_hw_sim=0, Simulation_output!T278,HW_output!Y278)</f>
        <v>0</v>
      </c>
      <c r="X280">
        <v>276</v>
      </c>
      <c r="Y280" s="38">
        <f>IF(switch_hw_sim=0, Simulation_output!V278,HW_output!AA278)</f>
        <v>0</v>
      </c>
      <c r="Z280" s="38">
        <f>IF(switch_hw_sim=0, Simulation_output!W278,HW_output!AB278)</f>
        <v>0</v>
      </c>
      <c r="AA280" s="38">
        <f>IF(switch_hw_sim=0, Simulation_output!X278,HW_output!AC278)</f>
        <v>0</v>
      </c>
    </row>
    <row r="281" spans="3:27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 s="38">
        <f>IF(switch_hw_sim=0, Simulation_output!J279,HW_output!O279)</f>
        <v>0</v>
      </c>
      <c r="N281" s="38">
        <f>IF(switch_hw_sim=0, Simulation_output!K279,HW_output!P279)</f>
        <v>0</v>
      </c>
      <c r="O281" s="38">
        <f>IF(switch_hw_sim=0, Simulation_output!L279,HW_output!Q279)</f>
        <v>0</v>
      </c>
      <c r="P281" s="38">
        <f>IF(switch_hw_sim=0, Simulation_output!M279,HW_output!R279)</f>
        <v>1</v>
      </c>
      <c r="Q281">
        <v>1</v>
      </c>
      <c r="R281" s="38">
        <f>IF(switch_hw_sim=0, Simulation_output!O279,HW_output!T279)</f>
        <v>0</v>
      </c>
      <c r="S281" s="38">
        <f>IF(switch_hw_sim=0, Simulation_output!P279,HW_output!U279)</f>
        <v>0</v>
      </c>
      <c r="T281" s="38">
        <f>IF(switch_hw_sim=0, Simulation_output!Q279,HW_output!V279)</f>
        <v>1</v>
      </c>
      <c r="U281" s="38">
        <f>IF(switch_hw_sim=0, Simulation_output!R279,HW_output!W279)</f>
        <v>1</v>
      </c>
      <c r="V281" s="38">
        <f>IF(switch_hw_sim=0, Simulation_output!S279,HW_output!X279)</f>
        <v>0</v>
      </c>
      <c r="W281" s="38">
        <f>IF(switch_hw_sim=0, Simulation_output!T279,HW_output!Y279)</f>
        <v>0</v>
      </c>
      <c r="X281">
        <v>277</v>
      </c>
      <c r="Y281" s="38">
        <f>IF(switch_hw_sim=0, Simulation_output!V279,HW_output!AA279)</f>
        <v>0</v>
      </c>
      <c r="Z281" s="38">
        <f>IF(switch_hw_sim=0, Simulation_output!W279,HW_output!AB279)</f>
        <v>0</v>
      </c>
      <c r="AA281" s="38">
        <f>IF(switch_hw_sim=0, Simulation_output!X279,HW_output!AC279)</f>
        <v>0</v>
      </c>
    </row>
    <row r="282" spans="3:27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 s="38">
        <f>IF(switch_hw_sim=0, Simulation_output!J280,HW_output!O280)</f>
        <v>0</v>
      </c>
      <c r="N282" s="38">
        <f>IF(switch_hw_sim=0, Simulation_output!K280,HW_output!P280)</f>
        <v>0</v>
      </c>
      <c r="O282" s="38">
        <f>IF(switch_hw_sim=0, Simulation_output!L280,HW_output!Q280)</f>
        <v>0</v>
      </c>
      <c r="P282" s="38">
        <f>IF(switch_hw_sim=0, Simulation_output!M280,HW_output!R280)</f>
        <v>1</v>
      </c>
      <c r="Q282">
        <v>1</v>
      </c>
      <c r="R282" s="38">
        <f>IF(switch_hw_sim=0, Simulation_output!O280,HW_output!T280)</f>
        <v>0</v>
      </c>
      <c r="S282" s="38">
        <f>IF(switch_hw_sim=0, Simulation_output!P280,HW_output!U280)</f>
        <v>0</v>
      </c>
      <c r="T282" s="38">
        <f>IF(switch_hw_sim=0, Simulation_output!Q280,HW_output!V280)</f>
        <v>1</v>
      </c>
      <c r="U282" s="38">
        <f>IF(switch_hw_sim=0, Simulation_output!R280,HW_output!W280)</f>
        <v>0</v>
      </c>
      <c r="V282" s="38">
        <f>IF(switch_hw_sim=0, Simulation_output!S280,HW_output!X280)</f>
        <v>0</v>
      </c>
      <c r="W282" s="38">
        <f>IF(switch_hw_sim=0, Simulation_output!T280,HW_output!Y280)</f>
        <v>0</v>
      </c>
      <c r="X282">
        <v>278</v>
      </c>
      <c r="Y282" s="38">
        <f>IF(switch_hw_sim=0, Simulation_output!V280,HW_output!AA280)</f>
        <v>0</v>
      </c>
      <c r="Z282" s="38">
        <f>IF(switch_hw_sim=0, Simulation_output!W280,HW_output!AB280)</f>
        <v>0</v>
      </c>
      <c r="AA282" s="38">
        <f>IF(switch_hw_sim=0, Simulation_output!X280,HW_output!AC280)</f>
        <v>0</v>
      </c>
    </row>
    <row r="283" spans="3:27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 s="38">
        <f>IF(switch_hw_sim=0, Simulation_output!J281,HW_output!O281)</f>
        <v>0</v>
      </c>
      <c r="N283" s="38">
        <f>IF(switch_hw_sim=0, Simulation_output!K281,HW_output!P281)</f>
        <v>0</v>
      </c>
      <c r="O283" s="38">
        <f>IF(switch_hw_sim=0, Simulation_output!L281,HW_output!Q281)</f>
        <v>0</v>
      </c>
      <c r="P283" s="38">
        <f>IF(switch_hw_sim=0, Simulation_output!M281,HW_output!R281)</f>
        <v>1</v>
      </c>
      <c r="Q283">
        <v>1</v>
      </c>
      <c r="R283" s="38">
        <f>IF(switch_hw_sim=0, Simulation_output!O281,HW_output!T281)</f>
        <v>0</v>
      </c>
      <c r="S283" s="38">
        <f>IF(switch_hw_sim=0, Simulation_output!P281,HW_output!U281)</f>
        <v>0</v>
      </c>
      <c r="T283" s="38">
        <f>IF(switch_hw_sim=0, Simulation_output!Q281,HW_output!V281)</f>
        <v>1</v>
      </c>
      <c r="U283" s="38">
        <f>IF(switch_hw_sim=0, Simulation_output!R281,HW_output!W281)</f>
        <v>1</v>
      </c>
      <c r="V283" s="38">
        <f>IF(switch_hw_sim=0, Simulation_output!S281,HW_output!X281)</f>
        <v>0</v>
      </c>
      <c r="W283" s="38">
        <f>IF(switch_hw_sim=0, Simulation_output!T281,HW_output!Y281)</f>
        <v>0</v>
      </c>
      <c r="X283">
        <v>279</v>
      </c>
      <c r="Y283" s="38">
        <f>IF(switch_hw_sim=0, Simulation_output!V281,HW_output!AA281)</f>
        <v>0</v>
      </c>
      <c r="Z283" s="38">
        <f>IF(switch_hw_sim=0, Simulation_output!W281,HW_output!AB281)</f>
        <v>0</v>
      </c>
      <c r="AA283" s="38">
        <f>IF(switch_hw_sim=0, Simulation_output!X281,HW_output!AC281)</f>
        <v>0</v>
      </c>
    </row>
    <row r="284" spans="3:27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 s="38">
        <f>IF(switch_hw_sim=0, Simulation_output!J282,HW_output!O282)</f>
        <v>0</v>
      </c>
      <c r="N284" s="38">
        <f>IF(switch_hw_sim=0, Simulation_output!K282,HW_output!P282)</f>
        <v>0</v>
      </c>
      <c r="O284" s="38">
        <f>IF(switch_hw_sim=0, Simulation_output!L282,HW_output!Q282)</f>
        <v>0</v>
      </c>
      <c r="P284" s="38">
        <f>IF(switch_hw_sim=0, Simulation_output!M282,HW_output!R282)</f>
        <v>1</v>
      </c>
      <c r="Q284">
        <v>1</v>
      </c>
      <c r="R284" s="38">
        <f>IF(switch_hw_sim=0, Simulation_output!O282,HW_output!T282)</f>
        <v>0</v>
      </c>
      <c r="S284" s="38">
        <f>IF(switch_hw_sim=0, Simulation_output!P282,HW_output!U282)</f>
        <v>0</v>
      </c>
      <c r="T284" s="38">
        <f>IF(switch_hw_sim=0, Simulation_output!Q282,HW_output!V282)</f>
        <v>1</v>
      </c>
      <c r="U284" s="38">
        <f>IF(switch_hw_sim=0, Simulation_output!R282,HW_output!W282)</f>
        <v>0</v>
      </c>
      <c r="V284" s="38">
        <f>IF(switch_hw_sim=0, Simulation_output!S282,HW_output!X282)</f>
        <v>0</v>
      </c>
      <c r="W284" s="38">
        <f>IF(switch_hw_sim=0, Simulation_output!T282,HW_output!Y282)</f>
        <v>0</v>
      </c>
      <c r="X284">
        <v>280</v>
      </c>
      <c r="Y284" s="38">
        <f>IF(switch_hw_sim=0, Simulation_output!V282,HW_output!AA282)</f>
        <v>0</v>
      </c>
      <c r="Z284" s="38">
        <f>IF(switch_hw_sim=0, Simulation_output!W282,HW_output!AB282)</f>
        <v>0</v>
      </c>
      <c r="AA284" s="38">
        <f>IF(switch_hw_sim=0, Simulation_output!X282,HW_output!AC282)</f>
        <v>0</v>
      </c>
    </row>
    <row r="285" spans="3:27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 s="38">
        <f>IF(switch_hw_sim=0, Simulation_output!J283,HW_output!O283)</f>
        <v>0</v>
      </c>
      <c r="N285" s="38">
        <f>IF(switch_hw_sim=0, Simulation_output!K283,HW_output!P283)</f>
        <v>0</v>
      </c>
      <c r="O285" s="38">
        <f>IF(switch_hw_sim=0, Simulation_output!L283,HW_output!Q283)</f>
        <v>0</v>
      </c>
      <c r="P285" s="38">
        <f>IF(switch_hw_sim=0, Simulation_output!M283,HW_output!R283)</f>
        <v>1</v>
      </c>
      <c r="Q285">
        <v>1</v>
      </c>
      <c r="R285" s="38">
        <f>IF(switch_hw_sim=0, Simulation_output!O283,HW_output!T283)</f>
        <v>0</v>
      </c>
      <c r="S285" s="38">
        <f>IF(switch_hw_sim=0, Simulation_output!P283,HW_output!U283)</f>
        <v>0</v>
      </c>
      <c r="T285" s="38">
        <f>IF(switch_hw_sim=0, Simulation_output!Q283,HW_output!V283)</f>
        <v>1</v>
      </c>
      <c r="U285" s="38">
        <f>IF(switch_hw_sim=0, Simulation_output!R283,HW_output!W283)</f>
        <v>1</v>
      </c>
      <c r="V285" s="38">
        <f>IF(switch_hw_sim=0, Simulation_output!S283,HW_output!X283)</f>
        <v>0</v>
      </c>
      <c r="W285" s="38">
        <f>IF(switch_hw_sim=0, Simulation_output!T283,HW_output!Y283)</f>
        <v>0</v>
      </c>
      <c r="X285">
        <v>281</v>
      </c>
      <c r="Y285" s="38">
        <f>IF(switch_hw_sim=0, Simulation_output!V283,HW_output!AA283)</f>
        <v>0</v>
      </c>
      <c r="Z285" s="38">
        <f>IF(switch_hw_sim=0, Simulation_output!W283,HW_output!AB283)</f>
        <v>0</v>
      </c>
      <c r="AA285" s="38">
        <f>IF(switch_hw_sim=0, Simulation_output!X283,HW_output!AC283)</f>
        <v>0</v>
      </c>
    </row>
    <row r="286" spans="3:27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 s="38">
        <f>IF(switch_hw_sim=0, Simulation_output!J284,HW_output!O284)</f>
        <v>0</v>
      </c>
      <c r="N286" s="38">
        <f>IF(switch_hw_sim=0, Simulation_output!K284,HW_output!P284)</f>
        <v>0</v>
      </c>
      <c r="O286" s="38">
        <f>IF(switch_hw_sim=0, Simulation_output!L284,HW_output!Q284)</f>
        <v>0</v>
      </c>
      <c r="P286" s="38">
        <f>IF(switch_hw_sim=0, Simulation_output!M284,HW_output!R284)</f>
        <v>1</v>
      </c>
      <c r="Q286">
        <v>1</v>
      </c>
      <c r="R286" s="38">
        <f>IF(switch_hw_sim=0, Simulation_output!O284,HW_output!T284)</f>
        <v>0</v>
      </c>
      <c r="S286" s="38">
        <f>IF(switch_hw_sim=0, Simulation_output!P284,HW_output!U284)</f>
        <v>0</v>
      </c>
      <c r="T286" s="38">
        <f>IF(switch_hw_sim=0, Simulation_output!Q284,HW_output!V284)</f>
        <v>1</v>
      </c>
      <c r="U286" s="38">
        <f>IF(switch_hw_sim=0, Simulation_output!R284,HW_output!W284)</f>
        <v>0</v>
      </c>
      <c r="V286" s="38">
        <f>IF(switch_hw_sim=0, Simulation_output!S284,HW_output!X284)</f>
        <v>0</v>
      </c>
      <c r="W286" s="38">
        <f>IF(switch_hw_sim=0, Simulation_output!T284,HW_output!Y284)</f>
        <v>0</v>
      </c>
      <c r="X286">
        <v>282</v>
      </c>
      <c r="Y286" s="38">
        <f>IF(switch_hw_sim=0, Simulation_output!V284,HW_output!AA284)</f>
        <v>0</v>
      </c>
      <c r="Z286" s="38">
        <f>IF(switch_hw_sim=0, Simulation_output!W284,HW_output!AB284)</f>
        <v>0</v>
      </c>
      <c r="AA286" s="38">
        <f>IF(switch_hw_sim=0, Simulation_output!X284,HW_output!AC284)</f>
        <v>0</v>
      </c>
    </row>
    <row r="287" spans="3:27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 s="38">
        <f>IF(switch_hw_sim=0, Simulation_output!J285,HW_output!O285)</f>
        <v>0</v>
      </c>
      <c r="N287" s="38">
        <f>IF(switch_hw_sim=0, Simulation_output!K285,HW_output!P285)</f>
        <v>0</v>
      </c>
      <c r="O287" s="38">
        <f>IF(switch_hw_sim=0, Simulation_output!L285,HW_output!Q285)</f>
        <v>0</v>
      </c>
      <c r="P287" s="38">
        <f>IF(switch_hw_sim=0, Simulation_output!M285,HW_output!R285)</f>
        <v>1</v>
      </c>
      <c r="Q287">
        <v>1</v>
      </c>
      <c r="R287" s="38">
        <f>IF(switch_hw_sim=0, Simulation_output!O285,HW_output!T285)</f>
        <v>0</v>
      </c>
      <c r="S287" s="38">
        <f>IF(switch_hw_sim=0, Simulation_output!P285,HW_output!U285)</f>
        <v>0</v>
      </c>
      <c r="T287" s="38">
        <f>IF(switch_hw_sim=0, Simulation_output!Q285,HW_output!V285)</f>
        <v>1</v>
      </c>
      <c r="U287" s="38">
        <f>IF(switch_hw_sim=0, Simulation_output!R285,HW_output!W285)</f>
        <v>1</v>
      </c>
      <c r="V287" s="38">
        <f>IF(switch_hw_sim=0, Simulation_output!S285,HW_output!X285)</f>
        <v>0</v>
      </c>
      <c r="W287" s="38">
        <f>IF(switch_hw_sim=0, Simulation_output!T285,HW_output!Y285)</f>
        <v>0</v>
      </c>
      <c r="X287">
        <v>283</v>
      </c>
      <c r="Y287" s="38">
        <f>IF(switch_hw_sim=0, Simulation_output!V285,HW_output!AA285)</f>
        <v>0</v>
      </c>
      <c r="Z287" s="38">
        <f>IF(switch_hw_sim=0, Simulation_output!W285,HW_output!AB285)</f>
        <v>0</v>
      </c>
      <c r="AA287" s="38">
        <f>IF(switch_hw_sim=0, Simulation_output!X285,HW_output!AC285)</f>
        <v>0</v>
      </c>
    </row>
    <row r="288" spans="3:27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 s="38">
        <f>IF(switch_hw_sim=0, Simulation_output!J286,HW_output!O286)</f>
        <v>0</v>
      </c>
      <c r="N288" s="38">
        <f>IF(switch_hw_sim=0, Simulation_output!K286,HW_output!P286)</f>
        <v>0</v>
      </c>
      <c r="O288" s="38">
        <f>IF(switch_hw_sim=0, Simulation_output!L286,HW_output!Q286)</f>
        <v>0</v>
      </c>
      <c r="P288" s="38">
        <f>IF(switch_hw_sim=0, Simulation_output!M286,HW_output!R286)</f>
        <v>1</v>
      </c>
      <c r="Q288">
        <v>1</v>
      </c>
      <c r="R288" s="38">
        <f>IF(switch_hw_sim=0, Simulation_output!O286,HW_output!T286)</f>
        <v>0</v>
      </c>
      <c r="S288" s="38">
        <f>IF(switch_hw_sim=0, Simulation_output!P286,HW_output!U286)</f>
        <v>0</v>
      </c>
      <c r="T288" s="38">
        <f>IF(switch_hw_sim=0, Simulation_output!Q286,HW_output!V286)</f>
        <v>1</v>
      </c>
      <c r="U288" s="38">
        <f>IF(switch_hw_sim=0, Simulation_output!R286,HW_output!W286)</f>
        <v>0</v>
      </c>
      <c r="V288" s="38">
        <f>IF(switch_hw_sim=0, Simulation_output!S286,HW_output!X286)</f>
        <v>0</v>
      </c>
      <c r="W288" s="38">
        <f>IF(switch_hw_sim=0, Simulation_output!T286,HW_output!Y286)</f>
        <v>0</v>
      </c>
      <c r="X288">
        <v>284</v>
      </c>
      <c r="Y288" s="38">
        <f>IF(switch_hw_sim=0, Simulation_output!V286,HW_output!AA286)</f>
        <v>0</v>
      </c>
      <c r="Z288" s="38">
        <f>IF(switch_hw_sim=0, Simulation_output!W286,HW_output!AB286)</f>
        <v>0</v>
      </c>
      <c r="AA288" s="38">
        <f>IF(switch_hw_sim=0, Simulation_output!X286,HW_output!AC286)</f>
        <v>0</v>
      </c>
    </row>
    <row r="289" spans="3:27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 s="38">
        <f>IF(switch_hw_sim=0, Simulation_output!J287,HW_output!O287)</f>
        <v>0</v>
      </c>
      <c r="N289" s="38">
        <f>IF(switch_hw_sim=0, Simulation_output!K287,HW_output!P287)</f>
        <v>0</v>
      </c>
      <c r="O289" s="38">
        <f>IF(switch_hw_sim=0, Simulation_output!L287,HW_output!Q287)</f>
        <v>0</v>
      </c>
      <c r="P289" s="38">
        <f>IF(switch_hw_sim=0, Simulation_output!M287,HW_output!R287)</f>
        <v>1</v>
      </c>
      <c r="Q289">
        <v>1</v>
      </c>
      <c r="R289" s="38">
        <f>IF(switch_hw_sim=0, Simulation_output!O287,HW_output!T287)</f>
        <v>0</v>
      </c>
      <c r="S289" s="38">
        <f>IF(switch_hw_sim=0, Simulation_output!P287,HW_output!U287)</f>
        <v>0</v>
      </c>
      <c r="T289" s="38">
        <f>IF(switch_hw_sim=0, Simulation_output!Q287,HW_output!V287)</f>
        <v>1</v>
      </c>
      <c r="U289" s="38">
        <f>IF(switch_hw_sim=0, Simulation_output!R287,HW_output!W287)</f>
        <v>1</v>
      </c>
      <c r="V289" s="38">
        <f>IF(switch_hw_sim=0, Simulation_output!S287,HW_output!X287)</f>
        <v>0</v>
      </c>
      <c r="W289" s="38">
        <f>IF(switch_hw_sim=0, Simulation_output!T287,HW_output!Y287)</f>
        <v>0</v>
      </c>
      <c r="X289">
        <v>285</v>
      </c>
      <c r="Y289" s="38">
        <f>IF(switch_hw_sim=0, Simulation_output!V287,HW_output!AA287)</f>
        <v>0</v>
      </c>
      <c r="Z289" s="38">
        <f>IF(switch_hw_sim=0, Simulation_output!W287,HW_output!AB287)</f>
        <v>0</v>
      </c>
      <c r="AA289" s="38">
        <f>IF(switch_hw_sim=0, Simulation_output!X287,HW_output!AC287)</f>
        <v>0</v>
      </c>
    </row>
    <row r="290" spans="3:27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 s="38">
        <f>IF(switch_hw_sim=0, Simulation_output!J288,HW_output!O288)</f>
        <v>0</v>
      </c>
      <c r="N290" s="38">
        <f>IF(switch_hw_sim=0, Simulation_output!K288,HW_output!P288)</f>
        <v>0</v>
      </c>
      <c r="O290" s="38">
        <f>IF(switch_hw_sim=0, Simulation_output!L288,HW_output!Q288)</f>
        <v>0</v>
      </c>
      <c r="P290" s="38">
        <f>IF(switch_hw_sim=0, Simulation_output!M288,HW_output!R288)</f>
        <v>1</v>
      </c>
      <c r="Q290">
        <v>1</v>
      </c>
      <c r="R290" s="38">
        <f>IF(switch_hw_sim=0, Simulation_output!O288,HW_output!T288)</f>
        <v>0</v>
      </c>
      <c r="S290" s="38">
        <f>IF(switch_hw_sim=0, Simulation_output!P288,HW_output!U288)</f>
        <v>0</v>
      </c>
      <c r="T290" s="38">
        <f>IF(switch_hw_sim=0, Simulation_output!Q288,HW_output!V288)</f>
        <v>1</v>
      </c>
      <c r="U290" s="38">
        <f>IF(switch_hw_sim=0, Simulation_output!R288,HW_output!W288)</f>
        <v>0</v>
      </c>
      <c r="V290" s="38">
        <f>IF(switch_hw_sim=0, Simulation_output!S288,HW_output!X288)</f>
        <v>0</v>
      </c>
      <c r="W290" s="38">
        <f>IF(switch_hw_sim=0, Simulation_output!T288,HW_output!Y288)</f>
        <v>0</v>
      </c>
      <c r="X290">
        <v>286</v>
      </c>
      <c r="Y290" s="38">
        <f>IF(switch_hw_sim=0, Simulation_output!V288,HW_output!AA288)</f>
        <v>0</v>
      </c>
      <c r="Z290" s="38">
        <f>IF(switch_hw_sim=0, Simulation_output!W288,HW_output!AB288)</f>
        <v>0</v>
      </c>
      <c r="AA290" s="38">
        <f>IF(switch_hw_sim=0, Simulation_output!X288,HW_output!AC288)</f>
        <v>0</v>
      </c>
    </row>
    <row r="291" spans="3:27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 s="38">
        <f>IF(switch_hw_sim=0, Simulation_output!J289,HW_output!O289)</f>
        <v>0</v>
      </c>
      <c r="N291" s="38">
        <f>IF(switch_hw_sim=0, Simulation_output!K289,HW_output!P289)</f>
        <v>0</v>
      </c>
      <c r="O291" s="38">
        <f>IF(switch_hw_sim=0, Simulation_output!L289,HW_output!Q289)</f>
        <v>0</v>
      </c>
      <c r="P291" s="38">
        <f>IF(switch_hw_sim=0, Simulation_output!M289,HW_output!R289)</f>
        <v>1</v>
      </c>
      <c r="Q291">
        <v>1</v>
      </c>
      <c r="R291" s="38">
        <f>IF(switch_hw_sim=0, Simulation_output!O289,HW_output!T289)</f>
        <v>0</v>
      </c>
      <c r="S291" s="38">
        <f>IF(switch_hw_sim=0, Simulation_output!P289,HW_output!U289)</f>
        <v>0</v>
      </c>
      <c r="T291" s="38">
        <f>IF(switch_hw_sim=0, Simulation_output!Q289,HW_output!V289)</f>
        <v>1</v>
      </c>
      <c r="U291" s="38">
        <f>IF(switch_hw_sim=0, Simulation_output!R289,HW_output!W289)</f>
        <v>1</v>
      </c>
      <c r="V291" s="38">
        <f>IF(switch_hw_sim=0, Simulation_output!S289,HW_output!X289)</f>
        <v>0</v>
      </c>
      <c r="W291" s="38">
        <f>IF(switch_hw_sim=0, Simulation_output!T289,HW_output!Y289)</f>
        <v>0</v>
      </c>
      <c r="X291">
        <v>287</v>
      </c>
      <c r="Y291" s="38">
        <f>IF(switch_hw_sim=0, Simulation_output!V289,HW_output!AA289)</f>
        <v>0</v>
      </c>
      <c r="Z291" s="38">
        <f>IF(switch_hw_sim=0, Simulation_output!W289,HW_output!AB289)</f>
        <v>0</v>
      </c>
      <c r="AA291" s="38">
        <f>IF(switch_hw_sim=0, Simulation_output!X289,HW_output!AC289)</f>
        <v>0</v>
      </c>
    </row>
    <row r="292" spans="3:27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 s="38">
        <f>IF(switch_hw_sim=0, Simulation_output!J290,HW_output!O290)</f>
        <v>0</v>
      </c>
      <c r="N292" s="38">
        <f>IF(switch_hw_sim=0, Simulation_output!K290,HW_output!P290)</f>
        <v>0</v>
      </c>
      <c r="O292" s="38">
        <f>IF(switch_hw_sim=0, Simulation_output!L290,HW_output!Q290)</f>
        <v>0</v>
      </c>
      <c r="P292" s="38">
        <f>IF(switch_hw_sim=0, Simulation_output!M290,HW_output!R290)</f>
        <v>1</v>
      </c>
      <c r="Q292">
        <v>1</v>
      </c>
      <c r="R292" s="38">
        <f>IF(switch_hw_sim=0, Simulation_output!O290,HW_output!T290)</f>
        <v>0</v>
      </c>
      <c r="S292" s="38">
        <f>IF(switch_hw_sim=0, Simulation_output!P290,HW_output!U290)</f>
        <v>0</v>
      </c>
      <c r="T292" s="38">
        <f>IF(switch_hw_sim=0, Simulation_output!Q290,HW_output!V290)</f>
        <v>1</v>
      </c>
      <c r="U292" s="38">
        <f>IF(switch_hw_sim=0, Simulation_output!R290,HW_output!W290)</f>
        <v>0</v>
      </c>
      <c r="V292" s="38">
        <f>IF(switch_hw_sim=0, Simulation_output!S290,HW_output!X290)</f>
        <v>0</v>
      </c>
      <c r="W292" s="38">
        <f>IF(switch_hw_sim=0, Simulation_output!T290,HW_output!Y290)</f>
        <v>0</v>
      </c>
      <c r="X292">
        <v>288</v>
      </c>
      <c r="Y292" s="38">
        <f>IF(switch_hw_sim=0, Simulation_output!V290,HW_output!AA290)</f>
        <v>0</v>
      </c>
      <c r="Z292" s="38">
        <f>IF(switch_hw_sim=0, Simulation_output!W290,HW_output!AB290)</f>
        <v>0</v>
      </c>
      <c r="AA292" s="38">
        <f>IF(switch_hw_sim=0, Simulation_output!X290,HW_output!AC290)</f>
        <v>0</v>
      </c>
    </row>
    <row r="293" spans="3:27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 s="38">
        <f>IF(switch_hw_sim=0, Simulation_output!J291,HW_output!O291)</f>
        <v>0</v>
      </c>
      <c r="N293" s="38">
        <f>IF(switch_hw_sim=0, Simulation_output!K291,HW_output!P291)</f>
        <v>0</v>
      </c>
      <c r="O293" s="38">
        <f>IF(switch_hw_sim=0, Simulation_output!L291,HW_output!Q291)</f>
        <v>0</v>
      </c>
      <c r="P293" s="38">
        <f>IF(switch_hw_sim=0, Simulation_output!M291,HW_output!R291)</f>
        <v>1</v>
      </c>
      <c r="Q293">
        <v>1</v>
      </c>
      <c r="R293" s="38">
        <f>IF(switch_hw_sim=0, Simulation_output!O291,HW_output!T291)</f>
        <v>0</v>
      </c>
      <c r="S293" s="38">
        <f>IF(switch_hw_sim=0, Simulation_output!P291,HW_output!U291)</f>
        <v>0</v>
      </c>
      <c r="T293" s="38">
        <f>IF(switch_hw_sim=0, Simulation_output!Q291,HW_output!V291)</f>
        <v>1</v>
      </c>
      <c r="U293" s="38">
        <f>IF(switch_hw_sim=0, Simulation_output!R291,HW_output!W291)</f>
        <v>1</v>
      </c>
      <c r="V293" s="38">
        <f>IF(switch_hw_sim=0, Simulation_output!S291,HW_output!X291)</f>
        <v>0</v>
      </c>
      <c r="W293" s="38">
        <f>IF(switch_hw_sim=0, Simulation_output!T291,HW_output!Y291)</f>
        <v>0</v>
      </c>
      <c r="X293">
        <v>289</v>
      </c>
      <c r="Y293" s="38">
        <f>IF(switch_hw_sim=0, Simulation_output!V291,HW_output!AA291)</f>
        <v>0</v>
      </c>
      <c r="Z293" s="38">
        <f>IF(switch_hw_sim=0, Simulation_output!W291,HW_output!AB291)</f>
        <v>0</v>
      </c>
      <c r="AA293" s="38">
        <f>IF(switch_hw_sim=0, Simulation_output!X291,HW_output!AC291)</f>
        <v>0</v>
      </c>
    </row>
    <row r="294" spans="3:27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 s="38">
        <f>IF(switch_hw_sim=0, Simulation_output!J292,HW_output!O292)</f>
        <v>0</v>
      </c>
      <c r="N294" s="38">
        <f>IF(switch_hw_sim=0, Simulation_output!K292,HW_output!P292)</f>
        <v>0</v>
      </c>
      <c r="O294" s="38">
        <f>IF(switch_hw_sim=0, Simulation_output!L292,HW_output!Q292)</f>
        <v>0</v>
      </c>
      <c r="P294" s="38">
        <f>IF(switch_hw_sim=0, Simulation_output!M292,HW_output!R292)</f>
        <v>1</v>
      </c>
      <c r="Q294">
        <v>1</v>
      </c>
      <c r="R294" s="38">
        <f>IF(switch_hw_sim=0, Simulation_output!O292,HW_output!T292)</f>
        <v>0</v>
      </c>
      <c r="S294" s="38">
        <f>IF(switch_hw_sim=0, Simulation_output!P292,HW_output!U292)</f>
        <v>0</v>
      </c>
      <c r="T294" s="38">
        <f>IF(switch_hw_sim=0, Simulation_output!Q292,HW_output!V292)</f>
        <v>1</v>
      </c>
      <c r="U294" s="38">
        <f>IF(switch_hw_sim=0, Simulation_output!R292,HW_output!W292)</f>
        <v>0</v>
      </c>
      <c r="V294" s="38">
        <f>IF(switch_hw_sim=0, Simulation_output!S292,HW_output!X292)</f>
        <v>0</v>
      </c>
      <c r="W294" s="38">
        <f>IF(switch_hw_sim=0, Simulation_output!T292,HW_output!Y292)</f>
        <v>0</v>
      </c>
      <c r="X294">
        <v>290</v>
      </c>
      <c r="Y294" s="38">
        <f>IF(switch_hw_sim=0, Simulation_output!V292,HW_output!AA292)</f>
        <v>0</v>
      </c>
      <c r="Z294" s="38">
        <f>IF(switch_hw_sim=0, Simulation_output!W292,HW_output!AB292)</f>
        <v>0</v>
      </c>
      <c r="AA294" s="38">
        <f>IF(switch_hw_sim=0, Simulation_output!X292,HW_output!AC292)</f>
        <v>0</v>
      </c>
    </row>
    <row r="295" spans="3:27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 s="38">
        <f>IF(switch_hw_sim=0, Simulation_output!J293,HW_output!O293)</f>
        <v>0</v>
      </c>
      <c r="N295" s="38">
        <f>IF(switch_hw_sim=0, Simulation_output!K293,HW_output!P293)</f>
        <v>0</v>
      </c>
      <c r="O295" s="38">
        <f>IF(switch_hw_sim=0, Simulation_output!L293,HW_output!Q293)</f>
        <v>0</v>
      </c>
      <c r="P295" s="38">
        <f>IF(switch_hw_sim=0, Simulation_output!M293,HW_output!R293)</f>
        <v>1</v>
      </c>
      <c r="Q295">
        <v>1</v>
      </c>
      <c r="R295" s="38">
        <f>IF(switch_hw_sim=0, Simulation_output!O293,HW_output!T293)</f>
        <v>0</v>
      </c>
      <c r="S295" s="38">
        <f>IF(switch_hw_sim=0, Simulation_output!P293,HW_output!U293)</f>
        <v>0</v>
      </c>
      <c r="T295" s="38">
        <f>IF(switch_hw_sim=0, Simulation_output!Q293,HW_output!V293)</f>
        <v>1</v>
      </c>
      <c r="U295" s="38">
        <f>IF(switch_hw_sim=0, Simulation_output!R293,HW_output!W293)</f>
        <v>1</v>
      </c>
      <c r="V295" s="38">
        <f>IF(switch_hw_sim=0, Simulation_output!S293,HW_output!X293)</f>
        <v>0</v>
      </c>
      <c r="W295" s="38">
        <f>IF(switch_hw_sim=0, Simulation_output!T293,HW_output!Y293)</f>
        <v>0</v>
      </c>
      <c r="X295">
        <v>291</v>
      </c>
      <c r="Y295" s="38">
        <f>IF(switch_hw_sim=0, Simulation_output!V293,HW_output!AA293)</f>
        <v>0</v>
      </c>
      <c r="Z295" s="38">
        <f>IF(switch_hw_sim=0, Simulation_output!W293,HW_output!AB293)</f>
        <v>0</v>
      </c>
      <c r="AA295" s="38">
        <f>IF(switch_hw_sim=0, Simulation_output!X293,HW_output!AC293)</f>
        <v>0</v>
      </c>
    </row>
    <row r="296" spans="3:27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 s="38">
        <f>IF(switch_hw_sim=0, Simulation_output!J294,HW_output!O294)</f>
        <v>0</v>
      </c>
      <c r="N296" s="38">
        <f>IF(switch_hw_sim=0, Simulation_output!K294,HW_output!P294)</f>
        <v>0</v>
      </c>
      <c r="O296" s="38">
        <f>IF(switch_hw_sim=0, Simulation_output!L294,HW_output!Q294)</f>
        <v>0</v>
      </c>
      <c r="P296" s="38">
        <f>IF(switch_hw_sim=0, Simulation_output!M294,HW_output!R294)</f>
        <v>1</v>
      </c>
      <c r="Q296">
        <v>1</v>
      </c>
      <c r="R296" s="38">
        <f>IF(switch_hw_sim=0, Simulation_output!O294,HW_output!T294)</f>
        <v>0</v>
      </c>
      <c r="S296" s="38">
        <f>IF(switch_hw_sim=0, Simulation_output!P294,HW_output!U294)</f>
        <v>0</v>
      </c>
      <c r="T296" s="38">
        <f>IF(switch_hw_sim=0, Simulation_output!Q294,HW_output!V294)</f>
        <v>1</v>
      </c>
      <c r="U296" s="38">
        <f>IF(switch_hw_sim=0, Simulation_output!R294,HW_output!W294)</f>
        <v>0</v>
      </c>
      <c r="V296" s="38">
        <f>IF(switch_hw_sim=0, Simulation_output!S294,HW_output!X294)</f>
        <v>0</v>
      </c>
      <c r="W296" s="38">
        <f>IF(switch_hw_sim=0, Simulation_output!T294,HW_output!Y294)</f>
        <v>0</v>
      </c>
      <c r="X296">
        <v>292</v>
      </c>
      <c r="Y296" s="38">
        <f>IF(switch_hw_sim=0, Simulation_output!V294,HW_output!AA294)</f>
        <v>0</v>
      </c>
      <c r="Z296" s="38">
        <f>IF(switch_hw_sim=0, Simulation_output!W294,HW_output!AB294)</f>
        <v>0</v>
      </c>
      <c r="AA296" s="38">
        <f>IF(switch_hw_sim=0, Simulation_output!X294,HW_output!AC294)</f>
        <v>0</v>
      </c>
    </row>
    <row r="297" spans="3:27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 s="38">
        <f>IF(switch_hw_sim=0, Simulation_output!J295,HW_output!O295)</f>
        <v>0</v>
      </c>
      <c r="N297" s="38">
        <f>IF(switch_hw_sim=0, Simulation_output!K295,HW_output!P295)</f>
        <v>0</v>
      </c>
      <c r="O297" s="38">
        <f>IF(switch_hw_sim=0, Simulation_output!L295,HW_output!Q295)</f>
        <v>0</v>
      </c>
      <c r="P297" s="38">
        <f>IF(switch_hw_sim=0, Simulation_output!M295,HW_output!R295)</f>
        <v>1</v>
      </c>
      <c r="Q297">
        <v>1</v>
      </c>
      <c r="R297" s="38">
        <f>IF(switch_hw_sim=0, Simulation_output!O295,HW_output!T295)</f>
        <v>0</v>
      </c>
      <c r="S297" s="38">
        <f>IF(switch_hw_sim=0, Simulation_output!P295,HW_output!U295)</f>
        <v>0</v>
      </c>
      <c r="T297" s="38">
        <f>IF(switch_hw_sim=0, Simulation_output!Q295,HW_output!V295)</f>
        <v>1</v>
      </c>
      <c r="U297" s="38">
        <f>IF(switch_hw_sim=0, Simulation_output!R295,HW_output!W295)</f>
        <v>1</v>
      </c>
      <c r="V297" s="38">
        <f>IF(switch_hw_sim=0, Simulation_output!S295,HW_output!X295)</f>
        <v>0</v>
      </c>
      <c r="W297" s="38">
        <f>IF(switch_hw_sim=0, Simulation_output!T295,HW_output!Y295)</f>
        <v>0</v>
      </c>
      <c r="X297">
        <v>293</v>
      </c>
      <c r="Y297" s="38">
        <f>IF(switch_hw_sim=0, Simulation_output!V295,HW_output!AA295)</f>
        <v>0</v>
      </c>
      <c r="Z297" s="38">
        <f>IF(switch_hw_sim=0, Simulation_output!W295,HW_output!AB295)</f>
        <v>0</v>
      </c>
      <c r="AA297" s="38">
        <f>IF(switch_hw_sim=0, Simulation_output!X295,HW_output!AC295)</f>
        <v>0</v>
      </c>
    </row>
    <row r="298" spans="3:27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 s="38">
        <f>IF(switch_hw_sim=0, Simulation_output!J296,HW_output!O296)</f>
        <v>0</v>
      </c>
      <c r="N298" s="38">
        <f>IF(switch_hw_sim=0, Simulation_output!K296,HW_output!P296)</f>
        <v>0</v>
      </c>
      <c r="O298" s="38">
        <f>IF(switch_hw_sim=0, Simulation_output!L296,HW_output!Q296)</f>
        <v>0</v>
      </c>
      <c r="P298" s="38">
        <f>IF(switch_hw_sim=0, Simulation_output!M296,HW_output!R296)</f>
        <v>1</v>
      </c>
      <c r="Q298">
        <v>1</v>
      </c>
      <c r="R298" s="38">
        <f>IF(switch_hw_sim=0, Simulation_output!O296,HW_output!T296)</f>
        <v>0</v>
      </c>
      <c r="S298" s="38">
        <f>IF(switch_hw_sim=0, Simulation_output!P296,HW_output!U296)</f>
        <v>0</v>
      </c>
      <c r="T298" s="38">
        <f>IF(switch_hw_sim=0, Simulation_output!Q296,HW_output!V296)</f>
        <v>1</v>
      </c>
      <c r="U298" s="38">
        <f>IF(switch_hw_sim=0, Simulation_output!R296,HW_output!W296)</f>
        <v>0</v>
      </c>
      <c r="V298" s="38">
        <f>IF(switch_hw_sim=0, Simulation_output!S296,HW_output!X296)</f>
        <v>0</v>
      </c>
      <c r="W298" s="38">
        <f>IF(switch_hw_sim=0, Simulation_output!T296,HW_output!Y296)</f>
        <v>0</v>
      </c>
      <c r="X298">
        <v>294</v>
      </c>
      <c r="Y298" s="38">
        <f>IF(switch_hw_sim=0, Simulation_output!V296,HW_output!AA296)</f>
        <v>0</v>
      </c>
      <c r="Z298" s="38">
        <f>IF(switch_hw_sim=0, Simulation_output!W296,HW_output!AB296)</f>
        <v>0</v>
      </c>
      <c r="AA298" s="38">
        <f>IF(switch_hw_sim=0, Simulation_output!X296,HW_output!AC296)</f>
        <v>0</v>
      </c>
    </row>
    <row r="299" spans="3:27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 s="38">
        <f>IF(switch_hw_sim=0, Simulation_output!J297,HW_output!O297)</f>
        <v>0</v>
      </c>
      <c r="N299" s="38">
        <f>IF(switch_hw_sim=0, Simulation_output!K297,HW_output!P297)</f>
        <v>0</v>
      </c>
      <c r="O299" s="38">
        <f>IF(switch_hw_sim=0, Simulation_output!L297,HW_output!Q297)</f>
        <v>0</v>
      </c>
      <c r="P299" s="38">
        <f>IF(switch_hw_sim=0, Simulation_output!M297,HW_output!R297)</f>
        <v>1</v>
      </c>
      <c r="Q299">
        <v>1</v>
      </c>
      <c r="R299" s="38">
        <f>IF(switch_hw_sim=0, Simulation_output!O297,HW_output!T297)</f>
        <v>0</v>
      </c>
      <c r="S299" s="38">
        <f>IF(switch_hw_sim=0, Simulation_output!P297,HW_output!U297)</f>
        <v>0</v>
      </c>
      <c r="T299" s="38">
        <f>IF(switch_hw_sim=0, Simulation_output!Q297,HW_output!V297)</f>
        <v>1</v>
      </c>
      <c r="U299" s="38">
        <f>IF(switch_hw_sim=0, Simulation_output!R297,HW_output!W297)</f>
        <v>1</v>
      </c>
      <c r="V299" s="38">
        <f>IF(switch_hw_sim=0, Simulation_output!S297,HW_output!X297)</f>
        <v>0</v>
      </c>
      <c r="W299" s="38">
        <f>IF(switch_hw_sim=0, Simulation_output!T297,HW_output!Y297)</f>
        <v>0</v>
      </c>
      <c r="X299">
        <v>295</v>
      </c>
      <c r="Y299" s="38">
        <f>IF(switch_hw_sim=0, Simulation_output!V297,HW_output!AA297)</f>
        <v>0</v>
      </c>
      <c r="Z299" s="38">
        <f>IF(switch_hw_sim=0, Simulation_output!W297,HW_output!AB297)</f>
        <v>0</v>
      </c>
      <c r="AA299" s="38">
        <f>IF(switch_hw_sim=0, Simulation_output!X297,HW_output!AC297)</f>
        <v>0</v>
      </c>
    </row>
    <row r="300" spans="3:27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 s="38">
        <f>IF(switch_hw_sim=0, Simulation_output!J298,HW_output!O298)</f>
        <v>0</v>
      </c>
      <c r="N300" s="38">
        <f>IF(switch_hw_sim=0, Simulation_output!K298,HW_output!P298)</f>
        <v>0</v>
      </c>
      <c r="O300" s="38">
        <f>IF(switch_hw_sim=0, Simulation_output!L298,HW_output!Q298)</f>
        <v>0</v>
      </c>
      <c r="P300" s="38">
        <f>IF(switch_hw_sim=0, Simulation_output!M298,HW_output!R298)</f>
        <v>1</v>
      </c>
      <c r="Q300">
        <v>1</v>
      </c>
      <c r="R300" s="38">
        <f>IF(switch_hw_sim=0, Simulation_output!O298,HW_output!T298)</f>
        <v>0</v>
      </c>
      <c r="S300" s="38">
        <f>IF(switch_hw_sim=0, Simulation_output!P298,HW_output!U298)</f>
        <v>0</v>
      </c>
      <c r="T300" s="38">
        <f>IF(switch_hw_sim=0, Simulation_output!Q298,HW_output!V298)</f>
        <v>1</v>
      </c>
      <c r="U300" s="38">
        <f>IF(switch_hw_sim=0, Simulation_output!R298,HW_output!W298)</f>
        <v>0</v>
      </c>
      <c r="V300" s="38">
        <f>IF(switch_hw_sim=0, Simulation_output!S298,HW_output!X298)</f>
        <v>0</v>
      </c>
      <c r="W300" s="38">
        <f>IF(switch_hw_sim=0, Simulation_output!T298,HW_output!Y298)</f>
        <v>0</v>
      </c>
      <c r="X300">
        <v>296</v>
      </c>
      <c r="Y300" s="38">
        <f>IF(switch_hw_sim=0, Simulation_output!V298,HW_output!AA298)</f>
        <v>0</v>
      </c>
      <c r="Z300" s="38">
        <f>IF(switch_hw_sim=0, Simulation_output!W298,HW_output!AB298)</f>
        <v>0</v>
      </c>
      <c r="AA300" s="38">
        <f>IF(switch_hw_sim=0, Simulation_output!X298,HW_output!AC298)</f>
        <v>0</v>
      </c>
    </row>
    <row r="301" spans="3:27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 s="38">
        <f>IF(switch_hw_sim=0, Simulation_output!J299,HW_output!O299)</f>
        <v>0</v>
      </c>
      <c r="N301" s="38">
        <f>IF(switch_hw_sim=0, Simulation_output!K299,HW_output!P299)</f>
        <v>1</v>
      </c>
      <c r="O301" s="38">
        <f>IF(switch_hw_sim=0, Simulation_output!L299,HW_output!Q299)</f>
        <v>4095</v>
      </c>
      <c r="P301" s="38">
        <f>IF(switch_hw_sim=0, Simulation_output!M299,HW_output!R299)</f>
        <v>1</v>
      </c>
      <c r="Q301">
        <v>1</v>
      </c>
      <c r="R301" s="38">
        <f>IF(switch_hw_sim=0, Simulation_output!O299,HW_output!T299)</f>
        <v>0</v>
      </c>
      <c r="S301" s="38">
        <f>IF(switch_hw_sim=0, Simulation_output!P299,HW_output!U299)</f>
        <v>0</v>
      </c>
      <c r="T301" s="38">
        <f>IF(switch_hw_sim=0, Simulation_output!Q299,HW_output!V299)</f>
        <v>1</v>
      </c>
      <c r="U301" s="38">
        <f>IF(switch_hw_sim=0, Simulation_output!R299,HW_output!W299)</f>
        <v>0</v>
      </c>
      <c r="V301" s="38">
        <f>IF(switch_hw_sim=0, Simulation_output!S299,HW_output!X299)</f>
        <v>0</v>
      </c>
      <c r="W301" s="38">
        <f>IF(switch_hw_sim=0, Simulation_output!T299,HW_output!Y299)</f>
        <v>0</v>
      </c>
      <c r="X301">
        <v>297</v>
      </c>
      <c r="Y301" s="38">
        <f>IF(switch_hw_sim=0, Simulation_output!V299,HW_output!AA299)</f>
        <v>0</v>
      </c>
      <c r="Z301" s="38">
        <f>IF(switch_hw_sim=0, Simulation_output!W299,HW_output!AB299)</f>
        <v>0</v>
      </c>
      <c r="AA301" s="38">
        <f>IF(switch_hw_sim=0, Simulation_output!X299,HW_output!AC299)</f>
        <v>0</v>
      </c>
    </row>
    <row r="302" spans="3:27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 s="38">
        <f>IF(switch_hw_sim=0, Simulation_output!J300,HW_output!O300)</f>
        <v>0</v>
      </c>
      <c r="N302" s="38">
        <f>IF(switch_hw_sim=0, Simulation_output!K300,HW_output!P300)</f>
        <v>1</v>
      </c>
      <c r="O302" s="38">
        <f>IF(switch_hw_sim=0, Simulation_output!L300,HW_output!Q300)</f>
        <v>2730</v>
      </c>
      <c r="P302" s="38">
        <f>IF(switch_hw_sim=0, Simulation_output!M300,HW_output!R300)</f>
        <v>1</v>
      </c>
      <c r="Q302">
        <v>1</v>
      </c>
      <c r="R302" s="38">
        <f>IF(switch_hw_sim=0, Simulation_output!O300,HW_output!T300)</f>
        <v>0</v>
      </c>
      <c r="S302" s="38">
        <f>IF(switch_hw_sim=0, Simulation_output!P300,HW_output!U300)</f>
        <v>0</v>
      </c>
      <c r="T302" s="38">
        <f>IF(switch_hw_sim=0, Simulation_output!Q300,HW_output!V300)</f>
        <v>1</v>
      </c>
      <c r="U302" s="38">
        <f>IF(switch_hw_sim=0, Simulation_output!R300,HW_output!W300)</f>
        <v>0</v>
      </c>
      <c r="V302" s="38">
        <f>IF(switch_hw_sim=0, Simulation_output!S300,HW_output!X300)</f>
        <v>0</v>
      </c>
      <c r="W302" s="38">
        <f>IF(switch_hw_sim=0, Simulation_output!T300,HW_output!Y300)</f>
        <v>0</v>
      </c>
      <c r="X302">
        <v>298</v>
      </c>
      <c r="Y302" s="38">
        <f>IF(switch_hw_sim=0, Simulation_output!V300,HW_output!AA300)</f>
        <v>0</v>
      </c>
      <c r="Z302" s="38">
        <f>IF(switch_hw_sim=0, Simulation_output!W300,HW_output!AB300)</f>
        <v>0</v>
      </c>
      <c r="AA302" s="38">
        <f>IF(switch_hw_sim=0, Simulation_output!X300,HW_output!AC300)</f>
        <v>0</v>
      </c>
    </row>
    <row r="303" spans="3:27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 s="38">
        <f>IF(switch_hw_sim=0, Simulation_output!J301,HW_output!O301)</f>
        <v>0</v>
      </c>
      <c r="N303" s="38">
        <f>IF(switch_hw_sim=0, Simulation_output!K301,HW_output!P301)</f>
        <v>1</v>
      </c>
      <c r="O303" s="38">
        <f>IF(switch_hw_sim=0, Simulation_output!L301,HW_output!Q301)</f>
        <v>3276</v>
      </c>
      <c r="P303" s="38">
        <f>IF(switch_hw_sim=0, Simulation_output!M301,HW_output!R301)</f>
        <v>1</v>
      </c>
      <c r="Q303">
        <v>1</v>
      </c>
      <c r="R303" s="38">
        <f>IF(switch_hw_sim=0, Simulation_output!O301,HW_output!T301)</f>
        <v>0</v>
      </c>
      <c r="S303" s="38">
        <f>IF(switch_hw_sim=0, Simulation_output!P301,HW_output!U301)</f>
        <v>0</v>
      </c>
      <c r="T303" s="38">
        <f>IF(switch_hw_sim=0, Simulation_output!Q301,HW_output!V301)</f>
        <v>1</v>
      </c>
      <c r="U303" s="38">
        <f>IF(switch_hw_sim=0, Simulation_output!R301,HW_output!W301)</f>
        <v>0</v>
      </c>
      <c r="V303" s="38">
        <f>IF(switch_hw_sim=0, Simulation_output!S301,HW_output!X301)</f>
        <v>0</v>
      </c>
      <c r="W303" s="38">
        <f>IF(switch_hw_sim=0, Simulation_output!T301,HW_output!Y301)</f>
        <v>0</v>
      </c>
      <c r="X303">
        <v>299</v>
      </c>
      <c r="Y303" s="38">
        <f>IF(switch_hw_sim=0, Simulation_output!V301,HW_output!AA301)</f>
        <v>0</v>
      </c>
      <c r="Z303" s="38">
        <f>IF(switch_hw_sim=0, Simulation_output!W301,HW_output!AB301)</f>
        <v>0</v>
      </c>
      <c r="AA303" s="38">
        <f>IF(switch_hw_sim=0, Simulation_output!X301,HW_output!AC301)</f>
        <v>0</v>
      </c>
    </row>
    <row r="304" spans="3:27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 s="38">
        <f>IF(switch_hw_sim=0, Simulation_output!J302,HW_output!O302)</f>
        <v>0</v>
      </c>
      <c r="N304" s="38">
        <f>IF(switch_hw_sim=0, Simulation_output!K302,HW_output!P302)</f>
        <v>1</v>
      </c>
      <c r="O304" s="38">
        <f>IF(switch_hw_sim=0, Simulation_output!L302,HW_output!Q302)</f>
        <v>240</v>
      </c>
      <c r="P304" s="38">
        <f>IF(switch_hw_sim=0, Simulation_output!M302,HW_output!R302)</f>
        <v>1</v>
      </c>
      <c r="Q304">
        <v>1</v>
      </c>
      <c r="R304" s="38">
        <f>IF(switch_hw_sim=0, Simulation_output!O302,HW_output!T302)</f>
        <v>0</v>
      </c>
      <c r="S304" s="38">
        <f>IF(switch_hw_sim=0, Simulation_output!P302,HW_output!U302)</f>
        <v>0</v>
      </c>
      <c r="T304" s="38">
        <f>IF(switch_hw_sim=0, Simulation_output!Q302,HW_output!V302)</f>
        <v>1</v>
      </c>
      <c r="U304" s="38">
        <f>IF(switch_hw_sim=0, Simulation_output!R302,HW_output!W302)</f>
        <v>0</v>
      </c>
      <c r="V304" s="38">
        <f>IF(switch_hw_sim=0, Simulation_output!S302,HW_output!X302)</f>
        <v>0</v>
      </c>
      <c r="W304" s="38">
        <f>IF(switch_hw_sim=0, Simulation_output!T302,HW_output!Y302)</f>
        <v>0</v>
      </c>
      <c r="X304">
        <v>300</v>
      </c>
      <c r="Y304" s="38">
        <f>IF(switch_hw_sim=0, Simulation_output!V302,HW_output!AA302)</f>
        <v>0</v>
      </c>
      <c r="Z304" s="38">
        <f>IF(switch_hw_sim=0, Simulation_output!W302,HW_output!AB302)</f>
        <v>0</v>
      </c>
      <c r="AA304" s="38">
        <f>IF(switch_hw_sim=0, Simulation_output!X302,HW_output!AC302)</f>
        <v>0</v>
      </c>
    </row>
    <row r="305" spans="3:27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 s="38">
        <f>IF(switch_hw_sim=0, Simulation_output!J303,HW_output!O303)</f>
        <v>0</v>
      </c>
      <c r="N305" s="38">
        <f>IF(switch_hw_sim=0, Simulation_output!K303,HW_output!P303)</f>
        <v>1</v>
      </c>
      <c r="O305" s="38">
        <f>IF(switch_hw_sim=0, Simulation_output!L303,HW_output!Q303)</f>
        <v>255</v>
      </c>
      <c r="P305" s="38">
        <f>IF(switch_hw_sim=0, Simulation_output!M303,HW_output!R303)</f>
        <v>1</v>
      </c>
      <c r="Q305">
        <v>1</v>
      </c>
      <c r="R305" s="38">
        <f>IF(switch_hw_sim=0, Simulation_output!O303,HW_output!T303)</f>
        <v>0</v>
      </c>
      <c r="S305" s="38">
        <f>IF(switch_hw_sim=0, Simulation_output!P303,HW_output!U303)</f>
        <v>0</v>
      </c>
      <c r="T305" s="38">
        <f>IF(switch_hw_sim=0, Simulation_output!Q303,HW_output!V303)</f>
        <v>1</v>
      </c>
      <c r="U305" s="38">
        <f>IF(switch_hw_sim=0, Simulation_output!R303,HW_output!W303)</f>
        <v>0</v>
      </c>
      <c r="V305" s="38">
        <f>IF(switch_hw_sim=0, Simulation_output!S303,HW_output!X303)</f>
        <v>0</v>
      </c>
      <c r="W305" s="38">
        <f>IF(switch_hw_sim=0, Simulation_output!T303,HW_output!Y303)</f>
        <v>0</v>
      </c>
      <c r="X305">
        <v>301</v>
      </c>
      <c r="Y305" s="38">
        <f>IF(switch_hw_sim=0, Simulation_output!V303,HW_output!AA303)</f>
        <v>0</v>
      </c>
      <c r="Z305" s="38">
        <f>IF(switch_hw_sim=0, Simulation_output!W303,HW_output!AB303)</f>
        <v>0</v>
      </c>
      <c r="AA305" s="38">
        <f>IF(switch_hw_sim=0, Simulation_output!X303,HW_output!AC303)</f>
        <v>0</v>
      </c>
    </row>
    <row r="306" spans="3:27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 s="38">
        <f>IF(switch_hw_sim=0, Simulation_output!J304,HW_output!O304)</f>
        <v>0</v>
      </c>
      <c r="N306" s="38">
        <f>IF(switch_hw_sim=0, Simulation_output!K304,HW_output!P304)</f>
        <v>1</v>
      </c>
      <c r="O306" s="38">
        <f>IF(switch_hw_sim=0, Simulation_output!L304,HW_output!Q304)</f>
        <v>3840</v>
      </c>
      <c r="P306" s="38">
        <f>IF(switch_hw_sim=0, Simulation_output!M304,HW_output!R304)</f>
        <v>1</v>
      </c>
      <c r="Q306">
        <v>1</v>
      </c>
      <c r="R306" s="38">
        <f>IF(switch_hw_sim=0, Simulation_output!O304,HW_output!T304)</f>
        <v>0</v>
      </c>
      <c r="S306" s="38">
        <f>IF(switch_hw_sim=0, Simulation_output!P304,HW_output!U304)</f>
        <v>0</v>
      </c>
      <c r="T306" s="38">
        <f>IF(switch_hw_sim=0, Simulation_output!Q304,HW_output!V304)</f>
        <v>1</v>
      </c>
      <c r="U306" s="38">
        <f>IF(switch_hw_sim=0, Simulation_output!R304,HW_output!W304)</f>
        <v>0</v>
      </c>
      <c r="V306" s="38">
        <f>IF(switch_hw_sim=0, Simulation_output!S304,HW_output!X304)</f>
        <v>0</v>
      </c>
      <c r="W306" s="38">
        <f>IF(switch_hw_sim=0, Simulation_output!T304,HW_output!Y304)</f>
        <v>0</v>
      </c>
      <c r="X306">
        <v>302</v>
      </c>
      <c r="Y306" s="38">
        <f>IF(switch_hw_sim=0, Simulation_output!V304,HW_output!AA304)</f>
        <v>0</v>
      </c>
      <c r="Z306" s="38">
        <f>IF(switch_hw_sim=0, Simulation_output!W304,HW_output!AB304)</f>
        <v>0</v>
      </c>
      <c r="AA306" s="38">
        <f>IF(switch_hw_sim=0, Simulation_output!X304,HW_output!AC304)</f>
        <v>0</v>
      </c>
    </row>
    <row r="307" spans="3:27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 s="38">
        <f>IF(switch_hw_sim=0, Simulation_output!J305,HW_output!O305)</f>
        <v>0</v>
      </c>
      <c r="N307" s="38">
        <f>IF(switch_hw_sim=0, Simulation_output!K305,HW_output!P305)</f>
        <v>1</v>
      </c>
      <c r="O307" s="38">
        <f>IF(switch_hw_sim=0, Simulation_output!L305,HW_output!Q305)</f>
        <v>0</v>
      </c>
      <c r="P307" s="38">
        <f>IF(switch_hw_sim=0, Simulation_output!M305,HW_output!R305)</f>
        <v>1</v>
      </c>
      <c r="Q307">
        <v>1</v>
      </c>
      <c r="R307" s="38">
        <f>IF(switch_hw_sim=0, Simulation_output!O305,HW_output!T305)</f>
        <v>0</v>
      </c>
      <c r="S307" s="38">
        <f>IF(switch_hw_sim=0, Simulation_output!P305,HW_output!U305)</f>
        <v>0</v>
      </c>
      <c r="T307" s="38">
        <f>IF(switch_hw_sim=0, Simulation_output!Q305,HW_output!V305)</f>
        <v>1</v>
      </c>
      <c r="U307" s="38">
        <f>IF(switch_hw_sim=0, Simulation_output!R305,HW_output!W305)</f>
        <v>0</v>
      </c>
      <c r="V307" s="38">
        <f>IF(switch_hw_sim=0, Simulation_output!S305,HW_output!X305)</f>
        <v>0</v>
      </c>
      <c r="W307" s="38">
        <f>IF(switch_hw_sim=0, Simulation_output!T305,HW_output!Y305)</f>
        <v>0</v>
      </c>
      <c r="X307">
        <v>303</v>
      </c>
      <c r="Y307" s="38">
        <f>IF(switch_hw_sim=0, Simulation_output!V305,HW_output!AA305)</f>
        <v>0</v>
      </c>
      <c r="Z307" s="38">
        <f>IF(switch_hw_sim=0, Simulation_output!W305,HW_output!AB305)</f>
        <v>0</v>
      </c>
      <c r="AA307" s="38">
        <f>IF(switch_hw_sim=0, Simulation_output!X305,HW_output!AC305)</f>
        <v>0</v>
      </c>
    </row>
    <row r="308" spans="3:27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 s="38">
        <f>IF(switch_hw_sim=0, Simulation_output!J306,HW_output!O306)</f>
        <v>0</v>
      </c>
      <c r="N308" s="38">
        <f>IF(switch_hw_sim=0, Simulation_output!K306,HW_output!P306)</f>
        <v>1</v>
      </c>
      <c r="O308" s="38">
        <f>IF(switch_hw_sim=0, Simulation_output!L306,HW_output!Q306)</f>
        <v>0</v>
      </c>
      <c r="P308" s="38">
        <f>IF(switch_hw_sim=0, Simulation_output!M306,HW_output!R306)</f>
        <v>1</v>
      </c>
      <c r="Q308">
        <v>1</v>
      </c>
      <c r="R308" s="38">
        <f>IF(switch_hw_sim=0, Simulation_output!O306,HW_output!T306)</f>
        <v>0</v>
      </c>
      <c r="S308" s="38">
        <f>IF(switch_hw_sim=0, Simulation_output!P306,HW_output!U306)</f>
        <v>0</v>
      </c>
      <c r="T308" s="38">
        <f>IF(switch_hw_sim=0, Simulation_output!Q306,HW_output!V306)</f>
        <v>1</v>
      </c>
      <c r="U308" s="38">
        <f>IF(switch_hw_sim=0, Simulation_output!R306,HW_output!W306)</f>
        <v>0</v>
      </c>
      <c r="V308" s="38">
        <f>IF(switch_hw_sim=0, Simulation_output!S306,HW_output!X306)</f>
        <v>0</v>
      </c>
      <c r="W308" s="38">
        <f>IF(switch_hw_sim=0, Simulation_output!T306,HW_output!Y306)</f>
        <v>0</v>
      </c>
      <c r="X308">
        <v>304</v>
      </c>
      <c r="Y308" s="38">
        <f>IF(switch_hw_sim=0, Simulation_output!V306,HW_output!AA306)</f>
        <v>0</v>
      </c>
      <c r="Z308" s="38">
        <f>IF(switch_hw_sim=0, Simulation_output!W306,HW_output!AB306)</f>
        <v>0</v>
      </c>
      <c r="AA308" s="38">
        <f>IF(switch_hw_sim=0, Simulation_output!X306,HW_output!AC306)</f>
        <v>0</v>
      </c>
    </row>
    <row r="309" spans="3:27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 s="38">
        <f>IF(switch_hw_sim=0, Simulation_output!J307,HW_output!O307)</f>
        <v>0</v>
      </c>
      <c r="N309" s="38">
        <f>IF(switch_hw_sim=0, Simulation_output!K307,HW_output!P307)</f>
        <v>1</v>
      </c>
      <c r="O309" s="38">
        <f>IF(switch_hw_sim=0, Simulation_output!L307,HW_output!Q307)</f>
        <v>4095</v>
      </c>
      <c r="P309" s="38">
        <f>IF(switch_hw_sim=0, Simulation_output!M307,HW_output!R307)</f>
        <v>1</v>
      </c>
      <c r="Q309">
        <v>1</v>
      </c>
      <c r="R309" s="38">
        <f>IF(switch_hw_sim=0, Simulation_output!O307,HW_output!T307)</f>
        <v>0</v>
      </c>
      <c r="S309" s="38">
        <f>IF(switch_hw_sim=0, Simulation_output!P307,HW_output!U307)</f>
        <v>0</v>
      </c>
      <c r="T309" s="38">
        <f>IF(switch_hw_sim=0, Simulation_output!Q307,HW_output!V307)</f>
        <v>1</v>
      </c>
      <c r="U309" s="38">
        <f>IF(switch_hw_sim=0, Simulation_output!R307,HW_output!W307)</f>
        <v>0</v>
      </c>
      <c r="V309" s="38">
        <f>IF(switch_hw_sim=0, Simulation_output!S307,HW_output!X307)</f>
        <v>0</v>
      </c>
      <c r="W309" s="38">
        <f>IF(switch_hw_sim=0, Simulation_output!T307,HW_output!Y307)</f>
        <v>0</v>
      </c>
      <c r="X309">
        <v>305</v>
      </c>
      <c r="Y309" s="38">
        <f>IF(switch_hw_sim=0, Simulation_output!V307,HW_output!AA307)</f>
        <v>0</v>
      </c>
      <c r="Z309" s="38">
        <f>IF(switch_hw_sim=0, Simulation_output!W307,HW_output!AB307)</f>
        <v>0</v>
      </c>
      <c r="AA309" s="38">
        <f>IF(switch_hw_sim=0, Simulation_output!X307,HW_output!AC307)</f>
        <v>0</v>
      </c>
    </row>
    <row r="310" spans="3:27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 s="38">
        <f>IF(switch_hw_sim=0, Simulation_output!J308,HW_output!O308)</f>
        <v>0</v>
      </c>
      <c r="N310" s="38">
        <f>IF(switch_hw_sim=0, Simulation_output!K308,HW_output!P308)</f>
        <v>1</v>
      </c>
      <c r="O310" s="38">
        <f>IF(switch_hw_sim=0, Simulation_output!L308,HW_output!Q308)</f>
        <v>0</v>
      </c>
      <c r="P310" s="38">
        <f>IF(switch_hw_sim=0, Simulation_output!M308,HW_output!R308)</f>
        <v>1</v>
      </c>
      <c r="Q310">
        <v>1</v>
      </c>
      <c r="R310" s="38">
        <f>IF(switch_hw_sim=0, Simulation_output!O308,HW_output!T308)</f>
        <v>0</v>
      </c>
      <c r="S310" s="38">
        <f>IF(switch_hw_sim=0, Simulation_output!P308,HW_output!U308)</f>
        <v>0</v>
      </c>
      <c r="T310" s="38">
        <f>IF(switch_hw_sim=0, Simulation_output!Q308,HW_output!V308)</f>
        <v>1</v>
      </c>
      <c r="U310" s="38">
        <f>IF(switch_hw_sim=0, Simulation_output!R308,HW_output!W308)</f>
        <v>0</v>
      </c>
      <c r="V310" s="38">
        <f>IF(switch_hw_sim=0, Simulation_output!S308,HW_output!X308)</f>
        <v>0</v>
      </c>
      <c r="W310" s="38">
        <f>IF(switch_hw_sim=0, Simulation_output!T308,HW_output!Y308)</f>
        <v>0</v>
      </c>
      <c r="X310">
        <v>306</v>
      </c>
      <c r="Y310" s="38">
        <f>IF(switch_hw_sim=0, Simulation_output!V308,HW_output!AA308)</f>
        <v>0</v>
      </c>
      <c r="Z310" s="38">
        <f>IF(switch_hw_sim=0, Simulation_output!W308,HW_output!AB308)</f>
        <v>0</v>
      </c>
      <c r="AA310" s="38">
        <f>IF(switch_hw_sim=0, Simulation_output!X308,HW_output!AC308)</f>
        <v>0</v>
      </c>
    </row>
    <row r="311" spans="3:27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 s="38">
        <f>IF(switch_hw_sim=0, Simulation_output!J309,HW_output!O309)</f>
        <v>0</v>
      </c>
      <c r="N311" s="38">
        <f>IF(switch_hw_sim=0, Simulation_output!K309,HW_output!P309)</f>
        <v>1</v>
      </c>
      <c r="O311" s="38">
        <f>IF(switch_hw_sim=0, Simulation_output!L309,HW_output!Q309)</f>
        <v>0</v>
      </c>
      <c r="P311" s="38">
        <f>IF(switch_hw_sim=0, Simulation_output!M309,HW_output!R309)</f>
        <v>1</v>
      </c>
      <c r="Q311">
        <v>1</v>
      </c>
      <c r="R311" s="38">
        <f>IF(switch_hw_sim=0, Simulation_output!O309,HW_output!T309)</f>
        <v>0</v>
      </c>
      <c r="S311" s="38">
        <f>IF(switch_hw_sim=0, Simulation_output!P309,HW_output!U309)</f>
        <v>0</v>
      </c>
      <c r="T311" s="38">
        <f>IF(switch_hw_sim=0, Simulation_output!Q309,HW_output!V309)</f>
        <v>1</v>
      </c>
      <c r="U311" s="38">
        <f>IF(switch_hw_sim=0, Simulation_output!R309,HW_output!W309)</f>
        <v>0</v>
      </c>
      <c r="V311" s="38">
        <f>IF(switch_hw_sim=0, Simulation_output!S309,HW_output!X309)</f>
        <v>0</v>
      </c>
      <c r="W311" s="38">
        <f>IF(switch_hw_sim=0, Simulation_output!T309,HW_output!Y309)</f>
        <v>0</v>
      </c>
      <c r="X311">
        <v>307</v>
      </c>
      <c r="Y311" s="38">
        <f>IF(switch_hw_sim=0, Simulation_output!V309,HW_output!AA309)</f>
        <v>0</v>
      </c>
      <c r="Z311" s="38">
        <f>IF(switch_hw_sim=0, Simulation_output!W309,HW_output!AB309)</f>
        <v>0</v>
      </c>
      <c r="AA311" s="38">
        <f>IF(switch_hw_sim=0, Simulation_output!X309,HW_output!AC309)</f>
        <v>0</v>
      </c>
    </row>
    <row r="312" spans="3:27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 s="38">
        <f>IF(switch_hw_sim=0, Simulation_output!J310,HW_output!O310)</f>
        <v>0</v>
      </c>
      <c r="N312" s="38">
        <f>IF(switch_hw_sim=0, Simulation_output!K310,HW_output!P310)</f>
        <v>1</v>
      </c>
      <c r="O312" s="38">
        <f>IF(switch_hw_sim=0, Simulation_output!L310,HW_output!Q310)</f>
        <v>0</v>
      </c>
      <c r="P312" s="38">
        <f>IF(switch_hw_sim=0, Simulation_output!M310,HW_output!R310)</f>
        <v>1</v>
      </c>
      <c r="Q312">
        <v>1</v>
      </c>
      <c r="R312" s="38">
        <f>IF(switch_hw_sim=0, Simulation_output!O310,HW_output!T310)</f>
        <v>0</v>
      </c>
      <c r="S312" s="38">
        <f>IF(switch_hw_sim=0, Simulation_output!P310,HW_output!U310)</f>
        <v>0</v>
      </c>
      <c r="T312" s="38">
        <f>IF(switch_hw_sim=0, Simulation_output!Q310,HW_output!V310)</f>
        <v>1</v>
      </c>
      <c r="U312" s="38">
        <f>IF(switch_hw_sim=0, Simulation_output!R310,HW_output!W310)</f>
        <v>0</v>
      </c>
      <c r="V312" s="38">
        <f>IF(switch_hw_sim=0, Simulation_output!S310,HW_output!X310)</f>
        <v>0</v>
      </c>
      <c r="W312" s="38">
        <f>IF(switch_hw_sim=0, Simulation_output!T310,HW_output!Y310)</f>
        <v>0</v>
      </c>
      <c r="X312">
        <v>308</v>
      </c>
      <c r="Y312" s="38">
        <f>IF(switch_hw_sim=0, Simulation_output!V310,HW_output!AA310)</f>
        <v>0</v>
      </c>
      <c r="Z312" s="38">
        <f>IF(switch_hw_sim=0, Simulation_output!W310,HW_output!AB310)</f>
        <v>0</v>
      </c>
      <c r="AA312" s="38">
        <f>IF(switch_hw_sim=0, Simulation_output!X310,HW_output!AC310)</f>
        <v>0</v>
      </c>
    </row>
    <row r="313" spans="3:27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 s="38">
        <f>IF(switch_hw_sim=0, Simulation_output!J311,HW_output!O311)</f>
        <v>0</v>
      </c>
      <c r="N313" s="38">
        <f>IF(switch_hw_sim=0, Simulation_output!K311,HW_output!P311)</f>
        <v>1</v>
      </c>
      <c r="O313" s="38">
        <f>IF(switch_hw_sim=0, Simulation_output!L311,HW_output!Q311)</f>
        <v>0</v>
      </c>
      <c r="P313" s="38">
        <f>IF(switch_hw_sim=0, Simulation_output!M311,HW_output!R311)</f>
        <v>1</v>
      </c>
      <c r="Q313">
        <v>1</v>
      </c>
      <c r="R313" s="38">
        <f>IF(switch_hw_sim=0, Simulation_output!O311,HW_output!T311)</f>
        <v>0</v>
      </c>
      <c r="S313" s="38">
        <f>IF(switch_hw_sim=0, Simulation_output!P311,HW_output!U311)</f>
        <v>0</v>
      </c>
      <c r="T313" s="38">
        <f>IF(switch_hw_sim=0, Simulation_output!Q311,HW_output!V311)</f>
        <v>1</v>
      </c>
      <c r="U313" s="38">
        <f>IF(switch_hw_sim=0, Simulation_output!R311,HW_output!W311)</f>
        <v>0</v>
      </c>
      <c r="V313" s="38">
        <f>IF(switch_hw_sim=0, Simulation_output!S311,HW_output!X311)</f>
        <v>0</v>
      </c>
      <c r="W313" s="38">
        <f>IF(switch_hw_sim=0, Simulation_output!T311,HW_output!Y311)</f>
        <v>0</v>
      </c>
      <c r="X313">
        <v>309</v>
      </c>
      <c r="Y313" s="38">
        <f>IF(switch_hw_sim=0, Simulation_output!V311,HW_output!AA311)</f>
        <v>0</v>
      </c>
      <c r="Z313" s="38">
        <f>IF(switch_hw_sim=0, Simulation_output!W311,HW_output!AB311)</f>
        <v>0</v>
      </c>
      <c r="AA313" s="38">
        <f>IF(switch_hw_sim=0, Simulation_output!X311,HW_output!AC311)</f>
        <v>0</v>
      </c>
    </row>
    <row r="314" spans="3:27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 s="38">
        <f>IF(switch_hw_sim=0, Simulation_output!J312,HW_output!O312)</f>
        <v>0</v>
      </c>
      <c r="N314" s="38">
        <f>IF(switch_hw_sim=0, Simulation_output!K312,HW_output!P312)</f>
        <v>1</v>
      </c>
      <c r="O314" s="38">
        <f>IF(switch_hw_sim=0, Simulation_output!L312,HW_output!Q312)</f>
        <v>0</v>
      </c>
      <c r="P314" s="38">
        <f>IF(switch_hw_sim=0, Simulation_output!M312,HW_output!R312)</f>
        <v>1</v>
      </c>
      <c r="Q314">
        <v>1</v>
      </c>
      <c r="R314" s="38">
        <f>IF(switch_hw_sim=0, Simulation_output!O312,HW_output!T312)</f>
        <v>0</v>
      </c>
      <c r="S314" s="38">
        <f>IF(switch_hw_sim=0, Simulation_output!P312,HW_output!U312)</f>
        <v>0</v>
      </c>
      <c r="T314" s="38">
        <f>IF(switch_hw_sim=0, Simulation_output!Q312,HW_output!V312)</f>
        <v>1</v>
      </c>
      <c r="U314" s="38">
        <f>IF(switch_hw_sim=0, Simulation_output!R312,HW_output!W312)</f>
        <v>0</v>
      </c>
      <c r="V314" s="38">
        <f>IF(switch_hw_sim=0, Simulation_output!S312,HW_output!X312)</f>
        <v>0</v>
      </c>
      <c r="W314" s="38">
        <f>IF(switch_hw_sim=0, Simulation_output!T312,HW_output!Y312)</f>
        <v>0</v>
      </c>
      <c r="X314">
        <v>310</v>
      </c>
      <c r="Y314" s="38">
        <f>IF(switch_hw_sim=0, Simulation_output!V312,HW_output!AA312)</f>
        <v>0</v>
      </c>
      <c r="Z314" s="38">
        <f>IF(switch_hw_sim=0, Simulation_output!W312,HW_output!AB312)</f>
        <v>0</v>
      </c>
      <c r="AA314" s="38">
        <f>IF(switch_hw_sim=0, Simulation_output!X312,HW_output!AC312)</f>
        <v>0</v>
      </c>
    </row>
    <row r="315" spans="3:27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 s="38">
        <f>IF(switch_hw_sim=0, Simulation_output!J313,HW_output!O313)</f>
        <v>0</v>
      </c>
      <c r="N315" s="38">
        <f>IF(switch_hw_sim=0, Simulation_output!K313,HW_output!P313)</f>
        <v>1</v>
      </c>
      <c r="O315" s="38">
        <f>IF(switch_hw_sim=0, Simulation_output!L313,HW_output!Q313)</f>
        <v>0</v>
      </c>
      <c r="P315" s="38">
        <f>IF(switch_hw_sim=0, Simulation_output!M313,HW_output!R313)</f>
        <v>1</v>
      </c>
      <c r="Q315">
        <v>1</v>
      </c>
      <c r="R315" s="38">
        <f>IF(switch_hw_sim=0, Simulation_output!O313,HW_output!T313)</f>
        <v>0</v>
      </c>
      <c r="S315" s="38">
        <f>IF(switch_hw_sim=0, Simulation_output!P313,HW_output!U313)</f>
        <v>0</v>
      </c>
      <c r="T315" s="38">
        <f>IF(switch_hw_sim=0, Simulation_output!Q313,HW_output!V313)</f>
        <v>1</v>
      </c>
      <c r="U315" s="38">
        <f>IF(switch_hw_sim=0, Simulation_output!R313,HW_output!W313)</f>
        <v>0</v>
      </c>
      <c r="V315" s="38">
        <f>IF(switch_hw_sim=0, Simulation_output!S313,HW_output!X313)</f>
        <v>0</v>
      </c>
      <c r="W315" s="38">
        <f>IF(switch_hw_sim=0, Simulation_output!T313,HW_output!Y313)</f>
        <v>0</v>
      </c>
      <c r="X315">
        <v>311</v>
      </c>
      <c r="Y315" s="38">
        <f>IF(switch_hw_sim=0, Simulation_output!V313,HW_output!AA313)</f>
        <v>0</v>
      </c>
      <c r="Z315" s="38">
        <f>IF(switch_hw_sim=0, Simulation_output!W313,HW_output!AB313)</f>
        <v>0</v>
      </c>
      <c r="AA315" s="38">
        <f>IF(switch_hw_sim=0, Simulation_output!X313,HW_output!AC313)</f>
        <v>0</v>
      </c>
    </row>
    <row r="316" spans="3:27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 s="38">
        <f>IF(switch_hw_sim=0, Simulation_output!J314,HW_output!O314)</f>
        <v>0</v>
      </c>
      <c r="N316" s="38">
        <f>IF(switch_hw_sim=0, Simulation_output!K314,HW_output!P314)</f>
        <v>1</v>
      </c>
      <c r="O316" s="38">
        <f>IF(switch_hw_sim=0, Simulation_output!L314,HW_output!Q314)</f>
        <v>0</v>
      </c>
      <c r="P316" s="38">
        <f>IF(switch_hw_sim=0, Simulation_output!M314,HW_output!R314)</f>
        <v>1</v>
      </c>
      <c r="Q316">
        <v>1</v>
      </c>
      <c r="R316" s="38">
        <f>IF(switch_hw_sim=0, Simulation_output!O314,HW_output!T314)</f>
        <v>0</v>
      </c>
      <c r="S316" s="38">
        <f>IF(switch_hw_sim=0, Simulation_output!P314,HW_output!U314)</f>
        <v>0</v>
      </c>
      <c r="T316" s="38">
        <f>IF(switch_hw_sim=0, Simulation_output!Q314,HW_output!V314)</f>
        <v>1</v>
      </c>
      <c r="U316" s="38">
        <f>IF(switch_hw_sim=0, Simulation_output!R314,HW_output!W314)</f>
        <v>0</v>
      </c>
      <c r="V316" s="38">
        <f>IF(switch_hw_sim=0, Simulation_output!S314,HW_output!X314)</f>
        <v>0</v>
      </c>
      <c r="W316" s="38">
        <f>IF(switch_hw_sim=0, Simulation_output!T314,HW_output!Y314)</f>
        <v>0</v>
      </c>
      <c r="X316">
        <v>312</v>
      </c>
      <c r="Y316" s="38">
        <f>IF(switch_hw_sim=0, Simulation_output!V314,HW_output!AA314)</f>
        <v>0</v>
      </c>
      <c r="Z316" s="38">
        <f>IF(switch_hw_sim=0, Simulation_output!W314,HW_output!AB314)</f>
        <v>0</v>
      </c>
      <c r="AA316" s="38">
        <f>IF(switch_hw_sim=0, Simulation_output!X314,HW_output!AC314)</f>
        <v>0</v>
      </c>
    </row>
    <row r="317" spans="3:27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 s="38">
        <f>IF(switch_hw_sim=0, Simulation_output!J315,HW_output!O315)</f>
        <v>0</v>
      </c>
      <c r="N317" s="38">
        <f>IF(switch_hw_sim=0, Simulation_output!K315,HW_output!P315)</f>
        <v>1</v>
      </c>
      <c r="O317" s="38">
        <f>IF(switch_hw_sim=0, Simulation_output!L315,HW_output!Q315)</f>
        <v>0</v>
      </c>
      <c r="P317" s="38">
        <f>IF(switch_hw_sim=0, Simulation_output!M315,HW_output!R315)</f>
        <v>1</v>
      </c>
      <c r="Q317">
        <v>1</v>
      </c>
      <c r="R317" s="38">
        <f>IF(switch_hw_sim=0, Simulation_output!O315,HW_output!T315)</f>
        <v>0</v>
      </c>
      <c r="S317" s="38">
        <f>IF(switch_hw_sim=0, Simulation_output!P315,HW_output!U315)</f>
        <v>0</v>
      </c>
      <c r="T317" s="38">
        <f>IF(switch_hw_sim=0, Simulation_output!Q315,HW_output!V315)</f>
        <v>1</v>
      </c>
      <c r="U317" s="38">
        <f>IF(switch_hw_sim=0, Simulation_output!R315,HW_output!W315)</f>
        <v>0</v>
      </c>
      <c r="V317" s="38">
        <f>IF(switch_hw_sim=0, Simulation_output!S315,HW_output!X315)</f>
        <v>0</v>
      </c>
      <c r="W317" s="38">
        <f>IF(switch_hw_sim=0, Simulation_output!T315,HW_output!Y315)</f>
        <v>0</v>
      </c>
      <c r="X317">
        <v>313</v>
      </c>
      <c r="Y317" s="38">
        <f>IF(switch_hw_sim=0, Simulation_output!V315,HW_output!AA315)</f>
        <v>0</v>
      </c>
      <c r="Z317" s="38">
        <f>IF(switch_hw_sim=0, Simulation_output!W315,HW_output!AB315)</f>
        <v>0</v>
      </c>
      <c r="AA317" s="38">
        <f>IF(switch_hw_sim=0, Simulation_output!X315,HW_output!AC315)</f>
        <v>0</v>
      </c>
    </row>
    <row r="318" spans="3:27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 s="38">
        <f>IF(switch_hw_sim=0, Simulation_output!J316,HW_output!O316)</f>
        <v>0</v>
      </c>
      <c r="N318" s="38">
        <f>IF(switch_hw_sim=0, Simulation_output!K316,HW_output!P316)</f>
        <v>1</v>
      </c>
      <c r="O318" s="38">
        <f>IF(switch_hw_sim=0, Simulation_output!L316,HW_output!Q316)</f>
        <v>0</v>
      </c>
      <c r="P318" s="38">
        <f>IF(switch_hw_sim=0, Simulation_output!M316,HW_output!R316)</f>
        <v>1</v>
      </c>
      <c r="Q318">
        <v>1</v>
      </c>
      <c r="R318" s="38">
        <f>IF(switch_hw_sim=0, Simulation_output!O316,HW_output!T316)</f>
        <v>0</v>
      </c>
      <c r="S318" s="38">
        <f>IF(switch_hw_sim=0, Simulation_output!P316,HW_output!U316)</f>
        <v>0</v>
      </c>
      <c r="T318" s="38">
        <f>IF(switch_hw_sim=0, Simulation_output!Q316,HW_output!V316)</f>
        <v>1</v>
      </c>
      <c r="U318" s="38">
        <f>IF(switch_hw_sim=0, Simulation_output!R316,HW_output!W316)</f>
        <v>0</v>
      </c>
      <c r="V318" s="38">
        <f>IF(switch_hw_sim=0, Simulation_output!S316,HW_output!X316)</f>
        <v>0</v>
      </c>
      <c r="W318" s="38">
        <f>IF(switch_hw_sim=0, Simulation_output!T316,HW_output!Y316)</f>
        <v>0</v>
      </c>
      <c r="X318">
        <v>314</v>
      </c>
      <c r="Y318" s="38">
        <f>IF(switch_hw_sim=0, Simulation_output!V316,HW_output!AA316)</f>
        <v>0</v>
      </c>
      <c r="Z318" s="38">
        <f>IF(switch_hw_sim=0, Simulation_output!W316,HW_output!AB316)</f>
        <v>0</v>
      </c>
      <c r="AA318" s="38">
        <f>IF(switch_hw_sim=0, Simulation_output!X316,HW_output!AC316)</f>
        <v>0</v>
      </c>
    </row>
    <row r="319" spans="3:27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 s="38">
        <f>IF(switch_hw_sim=0, Simulation_output!J317,HW_output!O317)</f>
        <v>0</v>
      </c>
      <c r="N319" s="38">
        <f>IF(switch_hw_sim=0, Simulation_output!K317,HW_output!P317)</f>
        <v>1</v>
      </c>
      <c r="O319" s="38">
        <f>IF(switch_hw_sim=0, Simulation_output!L317,HW_output!Q317)</f>
        <v>0</v>
      </c>
      <c r="P319" s="38">
        <f>IF(switch_hw_sim=0, Simulation_output!M317,HW_output!R317)</f>
        <v>1</v>
      </c>
      <c r="Q319">
        <v>1</v>
      </c>
      <c r="R319" s="38">
        <f>IF(switch_hw_sim=0, Simulation_output!O317,HW_output!T317)</f>
        <v>0</v>
      </c>
      <c r="S319" s="38">
        <f>IF(switch_hw_sim=0, Simulation_output!P317,HW_output!U317)</f>
        <v>0</v>
      </c>
      <c r="T319" s="38">
        <f>IF(switch_hw_sim=0, Simulation_output!Q317,HW_output!V317)</f>
        <v>1</v>
      </c>
      <c r="U319" s="38">
        <f>IF(switch_hw_sim=0, Simulation_output!R317,HW_output!W317)</f>
        <v>0</v>
      </c>
      <c r="V319" s="38">
        <f>IF(switch_hw_sim=0, Simulation_output!S317,HW_output!X317)</f>
        <v>0</v>
      </c>
      <c r="W319" s="38">
        <f>IF(switch_hw_sim=0, Simulation_output!T317,HW_output!Y317)</f>
        <v>0</v>
      </c>
      <c r="X319">
        <v>315</v>
      </c>
      <c r="Y319" s="38">
        <f>IF(switch_hw_sim=0, Simulation_output!V317,HW_output!AA317)</f>
        <v>0</v>
      </c>
      <c r="Z319" s="38">
        <f>IF(switch_hw_sim=0, Simulation_output!W317,HW_output!AB317)</f>
        <v>0</v>
      </c>
      <c r="AA319" s="38">
        <f>IF(switch_hw_sim=0, Simulation_output!X317,HW_output!AC317)</f>
        <v>0</v>
      </c>
    </row>
    <row r="320" spans="3:27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 s="38">
        <f>IF(switch_hw_sim=0, Simulation_output!J318,HW_output!O318)</f>
        <v>0</v>
      </c>
      <c r="N320" s="38">
        <f>IF(switch_hw_sim=0, Simulation_output!K318,HW_output!P318)</f>
        <v>1</v>
      </c>
      <c r="O320" s="38">
        <f>IF(switch_hw_sim=0, Simulation_output!L318,HW_output!Q318)</f>
        <v>0</v>
      </c>
      <c r="P320" s="38">
        <f>IF(switch_hw_sim=0, Simulation_output!M318,HW_output!R318)</f>
        <v>1</v>
      </c>
      <c r="Q320">
        <v>1</v>
      </c>
      <c r="R320" s="38">
        <f>IF(switch_hw_sim=0, Simulation_output!O318,HW_output!T318)</f>
        <v>0</v>
      </c>
      <c r="S320" s="38">
        <f>IF(switch_hw_sim=0, Simulation_output!P318,HW_output!U318)</f>
        <v>0</v>
      </c>
      <c r="T320" s="38">
        <f>IF(switch_hw_sim=0, Simulation_output!Q318,HW_output!V318)</f>
        <v>1</v>
      </c>
      <c r="U320" s="38">
        <f>IF(switch_hw_sim=0, Simulation_output!R318,HW_output!W318)</f>
        <v>0</v>
      </c>
      <c r="V320" s="38">
        <f>IF(switch_hw_sim=0, Simulation_output!S318,HW_output!X318)</f>
        <v>0</v>
      </c>
      <c r="W320" s="38">
        <f>IF(switch_hw_sim=0, Simulation_output!T318,HW_output!Y318)</f>
        <v>0</v>
      </c>
      <c r="X320">
        <v>316</v>
      </c>
      <c r="Y320" s="38">
        <f>IF(switch_hw_sim=0, Simulation_output!V318,HW_output!AA318)</f>
        <v>0</v>
      </c>
      <c r="Z320" s="38">
        <f>IF(switch_hw_sim=0, Simulation_output!W318,HW_output!AB318)</f>
        <v>0</v>
      </c>
      <c r="AA320" s="38">
        <f>IF(switch_hw_sim=0, Simulation_output!X318,HW_output!AC318)</f>
        <v>0</v>
      </c>
    </row>
    <row r="321" spans="3:27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 s="38">
        <f>IF(switch_hw_sim=0, Simulation_output!J319,HW_output!O319)</f>
        <v>0</v>
      </c>
      <c r="N321" s="38">
        <f>IF(switch_hw_sim=0, Simulation_output!K319,HW_output!P319)</f>
        <v>1</v>
      </c>
      <c r="O321" s="38">
        <f>IF(switch_hw_sim=0, Simulation_output!L319,HW_output!Q319)</f>
        <v>0</v>
      </c>
      <c r="P321" s="38">
        <f>IF(switch_hw_sim=0, Simulation_output!M319,HW_output!R319)</f>
        <v>1</v>
      </c>
      <c r="Q321">
        <v>1</v>
      </c>
      <c r="R321" s="38">
        <f>IF(switch_hw_sim=0, Simulation_output!O319,HW_output!T319)</f>
        <v>0</v>
      </c>
      <c r="S321" s="38">
        <f>IF(switch_hw_sim=0, Simulation_output!P319,HW_output!U319)</f>
        <v>0</v>
      </c>
      <c r="T321" s="38">
        <f>IF(switch_hw_sim=0, Simulation_output!Q319,HW_output!V319)</f>
        <v>1</v>
      </c>
      <c r="U321" s="38">
        <f>IF(switch_hw_sim=0, Simulation_output!R319,HW_output!W319)</f>
        <v>0</v>
      </c>
      <c r="V321" s="38">
        <f>IF(switch_hw_sim=0, Simulation_output!S319,HW_output!X319)</f>
        <v>0</v>
      </c>
      <c r="W321" s="38">
        <f>IF(switch_hw_sim=0, Simulation_output!T319,HW_output!Y319)</f>
        <v>0</v>
      </c>
      <c r="X321">
        <v>317</v>
      </c>
      <c r="Y321" s="38">
        <f>IF(switch_hw_sim=0, Simulation_output!V319,HW_output!AA319)</f>
        <v>0</v>
      </c>
      <c r="Z321" s="38">
        <f>IF(switch_hw_sim=0, Simulation_output!W319,HW_output!AB319)</f>
        <v>0</v>
      </c>
      <c r="AA321" s="38">
        <f>IF(switch_hw_sim=0, Simulation_output!X319,HW_output!AC319)</f>
        <v>0</v>
      </c>
    </row>
    <row r="322" spans="3:27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 s="38">
        <f>IF(switch_hw_sim=0, Simulation_output!J320,HW_output!O320)</f>
        <v>0</v>
      </c>
      <c r="N322" s="38">
        <f>IF(switch_hw_sim=0, Simulation_output!K320,HW_output!P320)</f>
        <v>1</v>
      </c>
      <c r="O322" s="38">
        <f>IF(switch_hw_sim=0, Simulation_output!L320,HW_output!Q320)</f>
        <v>0</v>
      </c>
      <c r="P322" s="38">
        <f>IF(switch_hw_sim=0, Simulation_output!M320,HW_output!R320)</f>
        <v>1</v>
      </c>
      <c r="Q322">
        <v>1</v>
      </c>
      <c r="R322" s="38">
        <f>IF(switch_hw_sim=0, Simulation_output!O320,HW_output!T320)</f>
        <v>0</v>
      </c>
      <c r="S322" s="38">
        <f>IF(switch_hw_sim=0, Simulation_output!P320,HW_output!U320)</f>
        <v>0</v>
      </c>
      <c r="T322" s="38">
        <f>IF(switch_hw_sim=0, Simulation_output!Q320,HW_output!V320)</f>
        <v>1</v>
      </c>
      <c r="U322" s="38">
        <f>IF(switch_hw_sim=0, Simulation_output!R320,HW_output!W320)</f>
        <v>0</v>
      </c>
      <c r="V322" s="38">
        <f>IF(switch_hw_sim=0, Simulation_output!S320,HW_output!X320)</f>
        <v>0</v>
      </c>
      <c r="W322" s="38">
        <f>IF(switch_hw_sim=0, Simulation_output!T320,HW_output!Y320)</f>
        <v>0</v>
      </c>
      <c r="X322">
        <v>318</v>
      </c>
      <c r="Y322" s="38">
        <f>IF(switch_hw_sim=0, Simulation_output!V320,HW_output!AA320)</f>
        <v>0</v>
      </c>
      <c r="Z322" s="38">
        <f>IF(switch_hw_sim=0, Simulation_output!W320,HW_output!AB320)</f>
        <v>0</v>
      </c>
      <c r="AA322" s="38">
        <f>IF(switch_hw_sim=0, Simulation_output!X320,HW_output!AC320)</f>
        <v>0</v>
      </c>
    </row>
    <row r="323" spans="3:27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 s="38">
        <f>IF(switch_hw_sim=0, Simulation_output!J321,HW_output!O321)</f>
        <v>0</v>
      </c>
      <c r="N323" s="38">
        <f>IF(switch_hw_sim=0, Simulation_output!K321,HW_output!P321)</f>
        <v>1</v>
      </c>
      <c r="O323" s="38">
        <f>IF(switch_hw_sim=0, Simulation_output!L321,HW_output!Q321)</f>
        <v>0</v>
      </c>
      <c r="P323" s="38">
        <f>IF(switch_hw_sim=0, Simulation_output!M321,HW_output!R321)</f>
        <v>1</v>
      </c>
      <c r="Q323">
        <v>1</v>
      </c>
      <c r="R323" s="38">
        <f>IF(switch_hw_sim=0, Simulation_output!O321,HW_output!T321)</f>
        <v>0</v>
      </c>
      <c r="S323" s="38">
        <f>IF(switch_hw_sim=0, Simulation_output!P321,HW_output!U321)</f>
        <v>0</v>
      </c>
      <c r="T323" s="38">
        <f>IF(switch_hw_sim=0, Simulation_output!Q321,HW_output!V321)</f>
        <v>1</v>
      </c>
      <c r="U323" s="38">
        <f>IF(switch_hw_sim=0, Simulation_output!R321,HW_output!W321)</f>
        <v>0</v>
      </c>
      <c r="V323" s="38">
        <f>IF(switch_hw_sim=0, Simulation_output!S321,HW_output!X321)</f>
        <v>0</v>
      </c>
      <c r="W323" s="38">
        <f>IF(switch_hw_sim=0, Simulation_output!T321,HW_output!Y321)</f>
        <v>0</v>
      </c>
      <c r="X323">
        <v>319</v>
      </c>
      <c r="Y323" s="38">
        <f>IF(switch_hw_sim=0, Simulation_output!V321,HW_output!AA321)</f>
        <v>0</v>
      </c>
      <c r="Z323" s="38">
        <f>IF(switch_hw_sim=0, Simulation_output!W321,HW_output!AB321)</f>
        <v>0</v>
      </c>
      <c r="AA323" s="38">
        <f>IF(switch_hw_sim=0, Simulation_output!X321,HW_output!AC321)</f>
        <v>0</v>
      </c>
    </row>
    <row r="324" spans="3:27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 s="38">
        <f>IF(switch_hw_sim=0, Simulation_output!J322,HW_output!O322)</f>
        <v>0</v>
      </c>
      <c r="N324" s="38">
        <f>IF(switch_hw_sim=0, Simulation_output!K322,HW_output!P322)</f>
        <v>1</v>
      </c>
      <c r="O324" s="38">
        <f>IF(switch_hw_sim=0, Simulation_output!L322,HW_output!Q322)</f>
        <v>0</v>
      </c>
      <c r="P324" s="38">
        <f>IF(switch_hw_sim=0, Simulation_output!M322,HW_output!R322)</f>
        <v>1</v>
      </c>
      <c r="Q324">
        <v>1</v>
      </c>
      <c r="R324" s="38">
        <f>IF(switch_hw_sim=0, Simulation_output!O322,HW_output!T322)</f>
        <v>0</v>
      </c>
      <c r="S324" s="38">
        <f>IF(switch_hw_sim=0, Simulation_output!P322,HW_output!U322)</f>
        <v>0</v>
      </c>
      <c r="T324" s="38">
        <f>IF(switch_hw_sim=0, Simulation_output!Q322,HW_output!V322)</f>
        <v>1</v>
      </c>
      <c r="U324" s="38">
        <f>IF(switch_hw_sim=0, Simulation_output!R322,HW_output!W322)</f>
        <v>0</v>
      </c>
      <c r="V324" s="38">
        <f>IF(switch_hw_sim=0, Simulation_output!S322,HW_output!X322)</f>
        <v>0</v>
      </c>
      <c r="W324" s="38">
        <f>IF(switch_hw_sim=0, Simulation_output!T322,HW_output!Y322)</f>
        <v>0</v>
      </c>
      <c r="X324">
        <v>320</v>
      </c>
      <c r="Y324" s="38">
        <f>IF(switch_hw_sim=0, Simulation_output!V322,HW_output!AA322)</f>
        <v>0</v>
      </c>
      <c r="Z324" s="38">
        <f>IF(switch_hw_sim=0, Simulation_output!W322,HW_output!AB322)</f>
        <v>0</v>
      </c>
      <c r="AA324" s="38">
        <f>IF(switch_hw_sim=0, Simulation_output!X322,HW_output!AC322)</f>
        <v>0</v>
      </c>
    </row>
    <row r="325" spans="3:27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 s="38">
        <f>IF(switch_hw_sim=0, Simulation_output!J323,HW_output!O323)</f>
        <v>0</v>
      </c>
      <c r="N325" s="38">
        <f>IF(switch_hw_sim=0, Simulation_output!K323,HW_output!P323)</f>
        <v>1</v>
      </c>
      <c r="O325" s="38">
        <f>IF(switch_hw_sim=0, Simulation_output!L323,HW_output!Q323)</f>
        <v>0</v>
      </c>
      <c r="P325" s="38">
        <f>IF(switch_hw_sim=0, Simulation_output!M323,HW_output!R323)</f>
        <v>1</v>
      </c>
      <c r="Q325">
        <v>1</v>
      </c>
      <c r="R325" s="38">
        <f>IF(switch_hw_sim=0, Simulation_output!O323,HW_output!T323)</f>
        <v>0</v>
      </c>
      <c r="S325" s="38">
        <f>IF(switch_hw_sim=0, Simulation_output!P323,HW_output!U323)</f>
        <v>0</v>
      </c>
      <c r="T325" s="38">
        <f>IF(switch_hw_sim=0, Simulation_output!Q323,HW_output!V323)</f>
        <v>1</v>
      </c>
      <c r="U325" s="38">
        <f>IF(switch_hw_sim=0, Simulation_output!R323,HW_output!W323)</f>
        <v>0</v>
      </c>
      <c r="V325" s="38">
        <f>IF(switch_hw_sim=0, Simulation_output!S323,HW_output!X323)</f>
        <v>0</v>
      </c>
      <c r="W325" s="38">
        <f>IF(switch_hw_sim=0, Simulation_output!T323,HW_output!Y323)</f>
        <v>0</v>
      </c>
      <c r="X325">
        <v>321</v>
      </c>
      <c r="Y325" s="38">
        <f>IF(switch_hw_sim=0, Simulation_output!V323,HW_output!AA323)</f>
        <v>0</v>
      </c>
      <c r="Z325" s="38">
        <f>IF(switch_hw_sim=0, Simulation_output!W323,HW_output!AB323)</f>
        <v>0</v>
      </c>
      <c r="AA325" s="38">
        <f>IF(switch_hw_sim=0, Simulation_output!X323,HW_output!AC323)</f>
        <v>0</v>
      </c>
    </row>
    <row r="326" spans="3:27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 s="38">
        <f>IF(switch_hw_sim=0, Simulation_output!J324,HW_output!O324)</f>
        <v>0</v>
      </c>
      <c r="N326" s="38">
        <f>IF(switch_hw_sim=0, Simulation_output!K324,HW_output!P324)</f>
        <v>1</v>
      </c>
      <c r="O326" s="38">
        <f>IF(switch_hw_sim=0, Simulation_output!L324,HW_output!Q324)</f>
        <v>0</v>
      </c>
      <c r="P326" s="38">
        <f>IF(switch_hw_sim=0, Simulation_output!M324,HW_output!R324)</f>
        <v>1</v>
      </c>
      <c r="Q326">
        <v>1</v>
      </c>
      <c r="R326" s="38">
        <f>IF(switch_hw_sim=0, Simulation_output!O324,HW_output!T324)</f>
        <v>0</v>
      </c>
      <c r="S326" s="38">
        <f>IF(switch_hw_sim=0, Simulation_output!P324,HW_output!U324)</f>
        <v>0</v>
      </c>
      <c r="T326" s="38">
        <f>IF(switch_hw_sim=0, Simulation_output!Q324,HW_output!V324)</f>
        <v>1</v>
      </c>
      <c r="U326" s="38">
        <f>IF(switch_hw_sim=0, Simulation_output!R324,HW_output!W324)</f>
        <v>0</v>
      </c>
      <c r="V326" s="38">
        <f>IF(switch_hw_sim=0, Simulation_output!S324,HW_output!X324)</f>
        <v>0</v>
      </c>
      <c r="W326" s="38">
        <f>IF(switch_hw_sim=0, Simulation_output!T324,HW_output!Y324)</f>
        <v>0</v>
      </c>
      <c r="X326">
        <v>322</v>
      </c>
      <c r="Y326" s="38">
        <f>IF(switch_hw_sim=0, Simulation_output!V324,HW_output!AA324)</f>
        <v>0</v>
      </c>
      <c r="Z326" s="38">
        <f>IF(switch_hw_sim=0, Simulation_output!W324,HW_output!AB324)</f>
        <v>0</v>
      </c>
      <c r="AA326" s="38">
        <f>IF(switch_hw_sim=0, Simulation_output!X324,HW_output!AC324)</f>
        <v>0</v>
      </c>
    </row>
    <row r="327" spans="3:27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 s="38">
        <f>IF(switch_hw_sim=0, Simulation_output!J325,HW_output!O325)</f>
        <v>0</v>
      </c>
      <c r="N327" s="38">
        <f>IF(switch_hw_sim=0, Simulation_output!K325,HW_output!P325)</f>
        <v>1</v>
      </c>
      <c r="O327" s="38">
        <f>IF(switch_hw_sim=0, Simulation_output!L325,HW_output!Q325)</f>
        <v>0</v>
      </c>
      <c r="P327" s="38">
        <f>IF(switch_hw_sim=0, Simulation_output!M325,HW_output!R325)</f>
        <v>1</v>
      </c>
      <c r="Q327">
        <v>1</v>
      </c>
      <c r="R327" s="38">
        <f>IF(switch_hw_sim=0, Simulation_output!O325,HW_output!T325)</f>
        <v>0</v>
      </c>
      <c r="S327" s="38">
        <f>IF(switch_hw_sim=0, Simulation_output!P325,HW_output!U325)</f>
        <v>0</v>
      </c>
      <c r="T327" s="38">
        <f>IF(switch_hw_sim=0, Simulation_output!Q325,HW_output!V325)</f>
        <v>1</v>
      </c>
      <c r="U327" s="38">
        <f>IF(switch_hw_sim=0, Simulation_output!R325,HW_output!W325)</f>
        <v>0</v>
      </c>
      <c r="V327" s="38">
        <f>IF(switch_hw_sim=0, Simulation_output!S325,HW_output!X325)</f>
        <v>0</v>
      </c>
      <c r="W327" s="38">
        <f>IF(switch_hw_sim=0, Simulation_output!T325,HW_output!Y325)</f>
        <v>0</v>
      </c>
      <c r="X327">
        <v>323</v>
      </c>
      <c r="Y327" s="38">
        <f>IF(switch_hw_sim=0, Simulation_output!V325,HW_output!AA325)</f>
        <v>0</v>
      </c>
      <c r="Z327" s="38">
        <f>IF(switch_hw_sim=0, Simulation_output!W325,HW_output!AB325)</f>
        <v>0</v>
      </c>
      <c r="AA327" s="38">
        <f>IF(switch_hw_sim=0, Simulation_output!X325,HW_output!AC325)</f>
        <v>0</v>
      </c>
    </row>
    <row r="328" spans="3:27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 s="38">
        <f>IF(switch_hw_sim=0, Simulation_output!J326,HW_output!O326)</f>
        <v>0</v>
      </c>
      <c r="N328" s="38">
        <f>IF(switch_hw_sim=0, Simulation_output!K326,HW_output!P326)</f>
        <v>1</v>
      </c>
      <c r="O328" s="38">
        <f>IF(switch_hw_sim=0, Simulation_output!L326,HW_output!Q326)</f>
        <v>0</v>
      </c>
      <c r="P328" s="38">
        <f>IF(switch_hw_sim=0, Simulation_output!M326,HW_output!R326)</f>
        <v>1</v>
      </c>
      <c r="Q328">
        <v>1</v>
      </c>
      <c r="R328" s="38">
        <f>IF(switch_hw_sim=0, Simulation_output!O326,HW_output!T326)</f>
        <v>0</v>
      </c>
      <c r="S328" s="38">
        <f>IF(switch_hw_sim=0, Simulation_output!P326,HW_output!U326)</f>
        <v>0</v>
      </c>
      <c r="T328" s="38">
        <f>IF(switch_hw_sim=0, Simulation_output!Q326,HW_output!V326)</f>
        <v>1</v>
      </c>
      <c r="U328" s="38">
        <f>IF(switch_hw_sim=0, Simulation_output!R326,HW_output!W326)</f>
        <v>0</v>
      </c>
      <c r="V328" s="38">
        <f>IF(switch_hw_sim=0, Simulation_output!S326,HW_output!X326)</f>
        <v>0</v>
      </c>
      <c r="W328" s="38">
        <f>IF(switch_hw_sim=0, Simulation_output!T326,HW_output!Y326)</f>
        <v>0</v>
      </c>
      <c r="X328">
        <v>324</v>
      </c>
      <c r="Y328" s="38">
        <f>IF(switch_hw_sim=0, Simulation_output!V326,HW_output!AA326)</f>
        <v>0</v>
      </c>
      <c r="Z328" s="38">
        <f>IF(switch_hw_sim=0, Simulation_output!W326,HW_output!AB326)</f>
        <v>0</v>
      </c>
      <c r="AA328" s="38">
        <f>IF(switch_hw_sim=0, Simulation_output!X326,HW_output!AC326)</f>
        <v>0</v>
      </c>
    </row>
    <row r="329" spans="3:27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 s="38">
        <f>IF(switch_hw_sim=0, Simulation_output!J327,HW_output!O327)</f>
        <v>0</v>
      </c>
      <c r="N329" s="38">
        <f>IF(switch_hw_sim=0, Simulation_output!K327,HW_output!P327)</f>
        <v>1</v>
      </c>
      <c r="O329" s="38">
        <f>IF(switch_hw_sim=0, Simulation_output!L327,HW_output!Q327)</f>
        <v>0</v>
      </c>
      <c r="P329" s="38">
        <f>IF(switch_hw_sim=0, Simulation_output!M327,HW_output!R327)</f>
        <v>1</v>
      </c>
      <c r="Q329">
        <v>1</v>
      </c>
      <c r="R329" s="38">
        <f>IF(switch_hw_sim=0, Simulation_output!O327,HW_output!T327)</f>
        <v>0</v>
      </c>
      <c r="S329" s="38">
        <f>IF(switch_hw_sim=0, Simulation_output!P327,HW_output!U327)</f>
        <v>0</v>
      </c>
      <c r="T329" s="38">
        <f>IF(switch_hw_sim=0, Simulation_output!Q327,HW_output!V327)</f>
        <v>1</v>
      </c>
      <c r="U329" s="38">
        <f>IF(switch_hw_sim=0, Simulation_output!R327,HW_output!W327)</f>
        <v>0</v>
      </c>
      <c r="V329" s="38">
        <f>IF(switch_hw_sim=0, Simulation_output!S327,HW_output!X327)</f>
        <v>0</v>
      </c>
      <c r="W329" s="38">
        <f>IF(switch_hw_sim=0, Simulation_output!T327,HW_output!Y327)</f>
        <v>0</v>
      </c>
      <c r="X329">
        <v>325</v>
      </c>
      <c r="Y329" s="38">
        <f>IF(switch_hw_sim=0, Simulation_output!V327,HW_output!AA327)</f>
        <v>0</v>
      </c>
      <c r="Z329" s="38">
        <f>IF(switch_hw_sim=0, Simulation_output!W327,HW_output!AB327)</f>
        <v>0</v>
      </c>
      <c r="AA329" s="38">
        <f>IF(switch_hw_sim=0, Simulation_output!X327,HW_output!AC327)</f>
        <v>0</v>
      </c>
    </row>
    <row r="330" spans="3:27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 s="38">
        <f>IF(switch_hw_sim=0, Simulation_output!J328,HW_output!O328)</f>
        <v>0</v>
      </c>
      <c r="N330" s="38">
        <f>IF(switch_hw_sim=0, Simulation_output!K328,HW_output!P328)</f>
        <v>1</v>
      </c>
      <c r="O330" s="38">
        <f>IF(switch_hw_sim=0, Simulation_output!L328,HW_output!Q328)</f>
        <v>0</v>
      </c>
      <c r="P330" s="38">
        <f>IF(switch_hw_sim=0, Simulation_output!M328,HW_output!R328)</f>
        <v>1</v>
      </c>
      <c r="Q330">
        <v>1</v>
      </c>
      <c r="R330" s="38">
        <f>IF(switch_hw_sim=0, Simulation_output!O328,HW_output!T328)</f>
        <v>0</v>
      </c>
      <c r="S330" s="38">
        <f>IF(switch_hw_sim=0, Simulation_output!P328,HW_output!U328)</f>
        <v>0</v>
      </c>
      <c r="T330" s="38">
        <f>IF(switch_hw_sim=0, Simulation_output!Q328,HW_output!V328)</f>
        <v>1</v>
      </c>
      <c r="U330" s="38">
        <f>IF(switch_hw_sim=0, Simulation_output!R328,HW_output!W328)</f>
        <v>0</v>
      </c>
      <c r="V330" s="38">
        <f>IF(switch_hw_sim=0, Simulation_output!S328,HW_output!X328)</f>
        <v>0</v>
      </c>
      <c r="W330" s="38">
        <f>IF(switch_hw_sim=0, Simulation_output!T328,HW_output!Y328)</f>
        <v>0</v>
      </c>
      <c r="X330">
        <v>326</v>
      </c>
      <c r="Y330" s="38">
        <f>IF(switch_hw_sim=0, Simulation_output!V328,HW_output!AA328)</f>
        <v>0</v>
      </c>
      <c r="Z330" s="38">
        <f>IF(switch_hw_sim=0, Simulation_output!W328,HW_output!AB328)</f>
        <v>0</v>
      </c>
      <c r="AA330" s="38">
        <f>IF(switch_hw_sim=0, Simulation_output!X328,HW_output!AC328)</f>
        <v>0</v>
      </c>
    </row>
    <row r="331" spans="3:27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 s="38">
        <f>IF(switch_hw_sim=0, Simulation_output!J329,HW_output!O329)</f>
        <v>0</v>
      </c>
      <c r="N331" s="38">
        <f>IF(switch_hw_sim=0, Simulation_output!K329,HW_output!P329)</f>
        <v>1</v>
      </c>
      <c r="O331" s="38">
        <f>IF(switch_hw_sim=0, Simulation_output!L329,HW_output!Q329)</f>
        <v>0</v>
      </c>
      <c r="P331" s="38">
        <f>IF(switch_hw_sim=0, Simulation_output!M329,HW_output!R329)</f>
        <v>1</v>
      </c>
      <c r="Q331">
        <v>1</v>
      </c>
      <c r="R331" s="38">
        <f>IF(switch_hw_sim=0, Simulation_output!O329,HW_output!T329)</f>
        <v>0</v>
      </c>
      <c r="S331" s="38">
        <f>IF(switch_hw_sim=0, Simulation_output!P329,HW_output!U329)</f>
        <v>0</v>
      </c>
      <c r="T331" s="38">
        <f>IF(switch_hw_sim=0, Simulation_output!Q329,HW_output!V329)</f>
        <v>1</v>
      </c>
      <c r="U331" s="38">
        <f>IF(switch_hw_sim=0, Simulation_output!R329,HW_output!W329)</f>
        <v>0</v>
      </c>
      <c r="V331" s="38">
        <f>IF(switch_hw_sim=0, Simulation_output!S329,HW_output!X329)</f>
        <v>0</v>
      </c>
      <c r="W331" s="38">
        <f>IF(switch_hw_sim=0, Simulation_output!T329,HW_output!Y329)</f>
        <v>0</v>
      </c>
      <c r="X331">
        <v>327</v>
      </c>
      <c r="Y331" s="38">
        <f>IF(switch_hw_sim=0, Simulation_output!V329,HW_output!AA329)</f>
        <v>0</v>
      </c>
      <c r="Z331" s="38">
        <f>IF(switch_hw_sim=0, Simulation_output!W329,HW_output!AB329)</f>
        <v>0</v>
      </c>
      <c r="AA331" s="38">
        <f>IF(switch_hw_sim=0, Simulation_output!X329,HW_output!AC329)</f>
        <v>0</v>
      </c>
    </row>
    <row r="332" spans="3:27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 s="38">
        <f>IF(switch_hw_sim=0, Simulation_output!J330,HW_output!O330)</f>
        <v>0</v>
      </c>
      <c r="N332" s="38">
        <f>IF(switch_hw_sim=0, Simulation_output!K330,HW_output!P330)</f>
        <v>1</v>
      </c>
      <c r="O332" s="38">
        <f>IF(switch_hw_sim=0, Simulation_output!L330,HW_output!Q330)</f>
        <v>0</v>
      </c>
      <c r="P332" s="38">
        <f>IF(switch_hw_sim=0, Simulation_output!M330,HW_output!R330)</f>
        <v>1</v>
      </c>
      <c r="Q332">
        <v>1</v>
      </c>
      <c r="R332" s="38">
        <f>IF(switch_hw_sim=0, Simulation_output!O330,HW_output!T330)</f>
        <v>0</v>
      </c>
      <c r="S332" s="38">
        <f>IF(switch_hw_sim=0, Simulation_output!P330,HW_output!U330)</f>
        <v>0</v>
      </c>
      <c r="T332" s="38">
        <f>IF(switch_hw_sim=0, Simulation_output!Q330,HW_output!V330)</f>
        <v>1</v>
      </c>
      <c r="U332" s="38">
        <f>IF(switch_hw_sim=0, Simulation_output!R330,HW_output!W330)</f>
        <v>0</v>
      </c>
      <c r="V332" s="38">
        <f>IF(switch_hw_sim=0, Simulation_output!S330,HW_output!X330)</f>
        <v>0</v>
      </c>
      <c r="W332" s="38">
        <f>IF(switch_hw_sim=0, Simulation_output!T330,HW_output!Y330)</f>
        <v>0</v>
      </c>
      <c r="X332">
        <v>328</v>
      </c>
      <c r="Y332" s="38">
        <f>IF(switch_hw_sim=0, Simulation_output!V330,HW_output!AA330)</f>
        <v>0</v>
      </c>
      <c r="Z332" s="38">
        <f>IF(switch_hw_sim=0, Simulation_output!W330,HW_output!AB330)</f>
        <v>0</v>
      </c>
      <c r="AA332" s="38">
        <f>IF(switch_hw_sim=0, Simulation_output!X330,HW_output!AC330)</f>
        <v>0</v>
      </c>
    </row>
    <row r="333" spans="3:27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 s="38">
        <f>IF(switch_hw_sim=0, Simulation_output!J331,HW_output!O331)</f>
        <v>0</v>
      </c>
      <c r="N333" s="38">
        <f>IF(switch_hw_sim=0, Simulation_output!K331,HW_output!P331)</f>
        <v>0</v>
      </c>
      <c r="O333" s="38">
        <f>IF(switch_hw_sim=0, Simulation_output!L331,HW_output!Q331)</f>
        <v>0</v>
      </c>
      <c r="P333" s="38">
        <f>IF(switch_hw_sim=0, Simulation_output!M331,HW_output!R331)</f>
        <v>1</v>
      </c>
      <c r="Q333">
        <v>1</v>
      </c>
      <c r="R333" s="38">
        <f>IF(switch_hw_sim=0, Simulation_output!O331,HW_output!T331)</f>
        <v>0</v>
      </c>
      <c r="S333" s="38">
        <f>IF(switch_hw_sim=0, Simulation_output!P331,HW_output!U331)</f>
        <v>0</v>
      </c>
      <c r="T333" s="38">
        <f>IF(switch_hw_sim=0, Simulation_output!Q331,HW_output!V331)</f>
        <v>1</v>
      </c>
      <c r="U333" s="38">
        <f>IF(switch_hw_sim=0, Simulation_output!R331,HW_output!W331)</f>
        <v>1</v>
      </c>
      <c r="V333" s="38">
        <f>IF(switch_hw_sim=0, Simulation_output!S331,HW_output!X331)</f>
        <v>1</v>
      </c>
      <c r="W333" s="38">
        <f>IF(switch_hw_sim=0, Simulation_output!T331,HW_output!Y331)</f>
        <v>0</v>
      </c>
      <c r="X333">
        <v>329</v>
      </c>
      <c r="Y333" s="38">
        <f>IF(switch_hw_sim=0, Simulation_output!V331,HW_output!AA331)</f>
        <v>0</v>
      </c>
      <c r="Z333" s="38">
        <f>IF(switch_hw_sim=0, Simulation_output!W331,HW_output!AB331)</f>
        <v>0</v>
      </c>
      <c r="AA333" s="38">
        <f>IF(switch_hw_sim=0, Simulation_output!X331,HW_output!AC331)</f>
        <v>0</v>
      </c>
    </row>
    <row r="334" spans="3:27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 s="38">
        <f>IF(switch_hw_sim=0, Simulation_output!J332,HW_output!O332)</f>
        <v>0</v>
      </c>
      <c r="N334" s="38">
        <f>IF(switch_hw_sim=0, Simulation_output!K332,HW_output!P332)</f>
        <v>0</v>
      </c>
      <c r="O334" s="38">
        <f>IF(switch_hw_sim=0, Simulation_output!L332,HW_output!Q332)</f>
        <v>0</v>
      </c>
      <c r="P334" s="38">
        <f>IF(switch_hw_sim=0, Simulation_output!M332,HW_output!R332)</f>
        <v>1</v>
      </c>
      <c r="Q334">
        <v>1</v>
      </c>
      <c r="R334" s="38">
        <f>IF(switch_hw_sim=0, Simulation_output!O332,HW_output!T332)</f>
        <v>0</v>
      </c>
      <c r="S334" s="38">
        <f>IF(switch_hw_sim=0, Simulation_output!P332,HW_output!U332)</f>
        <v>0</v>
      </c>
      <c r="T334" s="38">
        <f>IF(switch_hw_sim=0, Simulation_output!Q332,HW_output!V332)</f>
        <v>1</v>
      </c>
      <c r="U334" s="38">
        <f>IF(switch_hw_sim=0, Simulation_output!R332,HW_output!W332)</f>
        <v>1</v>
      </c>
      <c r="V334" s="38">
        <f>IF(switch_hw_sim=0, Simulation_output!S332,HW_output!X332)</f>
        <v>0</v>
      </c>
      <c r="W334" s="38">
        <f>IF(switch_hw_sim=0, Simulation_output!T332,HW_output!Y332)</f>
        <v>0</v>
      </c>
      <c r="X334">
        <v>330</v>
      </c>
      <c r="Y334" s="38">
        <f>IF(switch_hw_sim=0, Simulation_output!V332,HW_output!AA332)</f>
        <v>0</v>
      </c>
      <c r="Z334" s="38">
        <f>IF(switch_hw_sim=0, Simulation_output!W332,HW_output!AB332)</f>
        <v>0</v>
      </c>
      <c r="AA334" s="38">
        <f>IF(switch_hw_sim=0, Simulation_output!X332,HW_output!AC332)</f>
        <v>0</v>
      </c>
    </row>
    <row r="335" spans="3:27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 s="38">
        <f>IF(switch_hw_sim=0, Simulation_output!J333,HW_output!O333)</f>
        <v>0</v>
      </c>
      <c r="N335" s="38">
        <f>IF(switch_hw_sim=0, Simulation_output!K333,HW_output!P333)</f>
        <v>0</v>
      </c>
      <c r="O335" s="38">
        <f>IF(switch_hw_sim=0, Simulation_output!L333,HW_output!Q333)</f>
        <v>0</v>
      </c>
      <c r="P335" s="38">
        <f>IF(switch_hw_sim=0, Simulation_output!M333,HW_output!R333)</f>
        <v>1</v>
      </c>
      <c r="Q335">
        <v>1</v>
      </c>
      <c r="R335" s="38">
        <f>IF(switch_hw_sim=0, Simulation_output!O333,HW_output!T333)</f>
        <v>0</v>
      </c>
      <c r="S335" s="38">
        <f>IF(switch_hw_sim=0, Simulation_output!P333,HW_output!U333)</f>
        <v>0</v>
      </c>
      <c r="T335" s="38">
        <f>IF(switch_hw_sim=0, Simulation_output!Q333,HW_output!V333)</f>
        <v>1</v>
      </c>
      <c r="U335" s="38">
        <f>IF(switch_hw_sim=0, Simulation_output!R333,HW_output!W333)</f>
        <v>0</v>
      </c>
      <c r="V335" s="38">
        <f>IF(switch_hw_sim=0, Simulation_output!S333,HW_output!X333)</f>
        <v>0</v>
      </c>
      <c r="W335" s="38">
        <f>IF(switch_hw_sim=0, Simulation_output!T333,HW_output!Y333)</f>
        <v>0</v>
      </c>
      <c r="X335">
        <v>331</v>
      </c>
      <c r="Y335" s="38">
        <f>IF(switch_hw_sim=0, Simulation_output!V333,HW_output!AA333)</f>
        <v>0</v>
      </c>
      <c r="Z335" s="38">
        <f>IF(switch_hw_sim=0, Simulation_output!W333,HW_output!AB333)</f>
        <v>0</v>
      </c>
      <c r="AA335" s="38">
        <f>IF(switch_hw_sim=0, Simulation_output!X333,HW_output!AC333)</f>
        <v>0</v>
      </c>
    </row>
    <row r="336" spans="3:27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 s="38">
        <f>IF(switch_hw_sim=0, Simulation_output!J334,HW_output!O334)</f>
        <v>0</v>
      </c>
      <c r="N336" s="38">
        <f>IF(switch_hw_sim=0, Simulation_output!K334,HW_output!P334)</f>
        <v>0</v>
      </c>
      <c r="O336" s="38">
        <f>IF(switch_hw_sim=0, Simulation_output!L334,HW_output!Q334)</f>
        <v>0</v>
      </c>
      <c r="P336" s="38">
        <f>IF(switch_hw_sim=0, Simulation_output!M334,HW_output!R334)</f>
        <v>1</v>
      </c>
      <c r="Q336">
        <v>1</v>
      </c>
      <c r="R336" s="38">
        <f>IF(switch_hw_sim=0, Simulation_output!O334,HW_output!T334)</f>
        <v>0</v>
      </c>
      <c r="S336" s="38">
        <f>IF(switch_hw_sim=0, Simulation_output!P334,HW_output!U334)</f>
        <v>0</v>
      </c>
      <c r="T336" s="38">
        <f>IF(switch_hw_sim=0, Simulation_output!Q334,HW_output!V334)</f>
        <v>1</v>
      </c>
      <c r="U336" s="38">
        <f>IF(switch_hw_sim=0, Simulation_output!R334,HW_output!W334)</f>
        <v>1</v>
      </c>
      <c r="V336" s="38">
        <f>IF(switch_hw_sim=0, Simulation_output!S334,HW_output!X334)</f>
        <v>0</v>
      </c>
      <c r="W336" s="38">
        <f>IF(switch_hw_sim=0, Simulation_output!T334,HW_output!Y334)</f>
        <v>0</v>
      </c>
      <c r="X336">
        <v>332</v>
      </c>
      <c r="Y336" s="38">
        <f>IF(switch_hw_sim=0, Simulation_output!V334,HW_output!AA334)</f>
        <v>0</v>
      </c>
      <c r="Z336" s="38">
        <f>IF(switch_hw_sim=0, Simulation_output!W334,HW_output!AB334)</f>
        <v>0</v>
      </c>
      <c r="AA336" s="38">
        <f>IF(switch_hw_sim=0, Simulation_output!X334,HW_output!AC334)</f>
        <v>0</v>
      </c>
    </row>
    <row r="337" spans="3:27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 s="38">
        <f>IF(switch_hw_sim=0, Simulation_output!J335,HW_output!O335)</f>
        <v>0</v>
      </c>
      <c r="N337" s="38">
        <f>IF(switch_hw_sim=0, Simulation_output!K335,HW_output!P335)</f>
        <v>0</v>
      </c>
      <c r="O337" s="38">
        <f>IF(switch_hw_sim=0, Simulation_output!L335,HW_output!Q335)</f>
        <v>0</v>
      </c>
      <c r="P337" s="38">
        <f>IF(switch_hw_sim=0, Simulation_output!M335,HW_output!R335)</f>
        <v>1</v>
      </c>
      <c r="Q337">
        <v>1</v>
      </c>
      <c r="R337" s="38">
        <f>IF(switch_hw_sim=0, Simulation_output!O335,HW_output!T335)</f>
        <v>0</v>
      </c>
      <c r="S337" s="38">
        <f>IF(switch_hw_sim=0, Simulation_output!P335,HW_output!U335)</f>
        <v>0</v>
      </c>
      <c r="T337" s="38">
        <f>IF(switch_hw_sim=0, Simulation_output!Q335,HW_output!V335)</f>
        <v>1</v>
      </c>
      <c r="U337" s="38">
        <f>IF(switch_hw_sim=0, Simulation_output!R335,HW_output!W335)</f>
        <v>0</v>
      </c>
      <c r="V337" s="38">
        <f>IF(switch_hw_sim=0, Simulation_output!S335,HW_output!X335)</f>
        <v>0</v>
      </c>
      <c r="W337" s="38">
        <f>IF(switch_hw_sim=0, Simulation_output!T335,HW_output!Y335)</f>
        <v>0</v>
      </c>
      <c r="X337">
        <v>333</v>
      </c>
      <c r="Y337" s="38">
        <f>IF(switch_hw_sim=0, Simulation_output!V335,HW_output!AA335)</f>
        <v>0</v>
      </c>
      <c r="Z337" s="38">
        <f>IF(switch_hw_sim=0, Simulation_output!W335,HW_output!AB335)</f>
        <v>0</v>
      </c>
      <c r="AA337" s="38">
        <f>IF(switch_hw_sim=0, Simulation_output!X335,HW_output!AC335)</f>
        <v>0</v>
      </c>
    </row>
    <row r="338" spans="3:27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 s="38">
        <f>IF(switch_hw_sim=0, Simulation_output!J336,HW_output!O336)</f>
        <v>0</v>
      </c>
      <c r="N338" s="38">
        <f>IF(switch_hw_sim=0, Simulation_output!K336,HW_output!P336)</f>
        <v>0</v>
      </c>
      <c r="O338" s="38">
        <f>IF(switch_hw_sim=0, Simulation_output!L336,HW_output!Q336)</f>
        <v>0</v>
      </c>
      <c r="P338" s="38">
        <f>IF(switch_hw_sim=0, Simulation_output!M336,HW_output!R336)</f>
        <v>1</v>
      </c>
      <c r="Q338">
        <v>1</v>
      </c>
      <c r="R338" s="38">
        <f>IF(switch_hw_sim=0, Simulation_output!O336,HW_output!T336)</f>
        <v>0</v>
      </c>
      <c r="S338" s="38">
        <f>IF(switch_hw_sim=0, Simulation_output!P336,HW_output!U336)</f>
        <v>0</v>
      </c>
      <c r="T338" s="38">
        <f>IF(switch_hw_sim=0, Simulation_output!Q336,HW_output!V336)</f>
        <v>1</v>
      </c>
      <c r="U338" s="38">
        <f>IF(switch_hw_sim=0, Simulation_output!R336,HW_output!W336)</f>
        <v>1</v>
      </c>
      <c r="V338" s="38">
        <f>IF(switch_hw_sim=0, Simulation_output!S336,HW_output!X336)</f>
        <v>0</v>
      </c>
      <c r="W338" s="38">
        <f>IF(switch_hw_sim=0, Simulation_output!T336,HW_output!Y336)</f>
        <v>0</v>
      </c>
      <c r="X338">
        <v>334</v>
      </c>
      <c r="Y338" s="38">
        <f>IF(switch_hw_sim=0, Simulation_output!V336,HW_output!AA336)</f>
        <v>0</v>
      </c>
      <c r="Z338" s="38">
        <f>IF(switch_hw_sim=0, Simulation_output!W336,HW_output!AB336)</f>
        <v>0</v>
      </c>
      <c r="AA338" s="38">
        <f>IF(switch_hw_sim=0, Simulation_output!X336,HW_output!AC336)</f>
        <v>0</v>
      </c>
    </row>
    <row r="339" spans="3:27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 s="38">
        <f>IF(switch_hw_sim=0, Simulation_output!J337,HW_output!O337)</f>
        <v>0</v>
      </c>
      <c r="N339" s="38">
        <f>IF(switch_hw_sim=0, Simulation_output!K337,HW_output!P337)</f>
        <v>0</v>
      </c>
      <c r="O339" s="38">
        <f>IF(switch_hw_sim=0, Simulation_output!L337,HW_output!Q337)</f>
        <v>0</v>
      </c>
      <c r="P339" s="38">
        <f>IF(switch_hw_sim=0, Simulation_output!M337,HW_output!R337)</f>
        <v>1</v>
      </c>
      <c r="Q339">
        <v>1</v>
      </c>
      <c r="R339" s="38">
        <f>IF(switch_hw_sim=0, Simulation_output!O337,HW_output!T337)</f>
        <v>0</v>
      </c>
      <c r="S339" s="38">
        <f>IF(switch_hw_sim=0, Simulation_output!P337,HW_output!U337)</f>
        <v>0</v>
      </c>
      <c r="T339" s="38">
        <f>IF(switch_hw_sim=0, Simulation_output!Q337,HW_output!V337)</f>
        <v>1</v>
      </c>
      <c r="U339" s="38">
        <f>IF(switch_hw_sim=0, Simulation_output!R337,HW_output!W337)</f>
        <v>0</v>
      </c>
      <c r="V339" s="38">
        <f>IF(switch_hw_sim=0, Simulation_output!S337,HW_output!X337)</f>
        <v>0</v>
      </c>
      <c r="W339" s="38">
        <f>IF(switch_hw_sim=0, Simulation_output!T337,HW_output!Y337)</f>
        <v>0</v>
      </c>
      <c r="X339">
        <v>335</v>
      </c>
      <c r="Y339" s="38">
        <f>IF(switch_hw_sim=0, Simulation_output!V337,HW_output!AA337)</f>
        <v>0</v>
      </c>
      <c r="Z339" s="38">
        <f>IF(switch_hw_sim=0, Simulation_output!W337,HW_output!AB337)</f>
        <v>0</v>
      </c>
      <c r="AA339" s="38">
        <f>IF(switch_hw_sim=0, Simulation_output!X337,HW_output!AC337)</f>
        <v>0</v>
      </c>
    </row>
    <row r="340" spans="3:27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 s="38">
        <f>IF(switch_hw_sim=0, Simulation_output!J338,HW_output!O338)</f>
        <v>0</v>
      </c>
      <c r="N340" s="38">
        <f>IF(switch_hw_sim=0, Simulation_output!K338,HW_output!P338)</f>
        <v>0</v>
      </c>
      <c r="O340" s="38">
        <f>IF(switch_hw_sim=0, Simulation_output!L338,HW_output!Q338)</f>
        <v>0</v>
      </c>
      <c r="P340" s="38">
        <f>IF(switch_hw_sim=0, Simulation_output!M338,HW_output!R338)</f>
        <v>1</v>
      </c>
      <c r="Q340">
        <v>1</v>
      </c>
      <c r="R340" s="38">
        <f>IF(switch_hw_sim=0, Simulation_output!O338,HW_output!T338)</f>
        <v>0</v>
      </c>
      <c r="S340" s="38">
        <f>IF(switch_hw_sim=0, Simulation_output!P338,HW_output!U338)</f>
        <v>0</v>
      </c>
      <c r="T340" s="38">
        <f>IF(switch_hw_sim=0, Simulation_output!Q338,HW_output!V338)</f>
        <v>1</v>
      </c>
      <c r="U340" s="38">
        <f>IF(switch_hw_sim=0, Simulation_output!R338,HW_output!W338)</f>
        <v>1</v>
      </c>
      <c r="V340" s="38">
        <f>IF(switch_hw_sim=0, Simulation_output!S338,HW_output!X338)</f>
        <v>0</v>
      </c>
      <c r="W340" s="38">
        <f>IF(switch_hw_sim=0, Simulation_output!T338,HW_output!Y338)</f>
        <v>0</v>
      </c>
      <c r="X340">
        <v>336</v>
      </c>
      <c r="Y340" s="38">
        <f>IF(switch_hw_sim=0, Simulation_output!V338,HW_output!AA338)</f>
        <v>0</v>
      </c>
      <c r="Z340" s="38">
        <f>IF(switch_hw_sim=0, Simulation_output!W338,HW_output!AB338)</f>
        <v>0</v>
      </c>
      <c r="AA340" s="38">
        <f>IF(switch_hw_sim=0, Simulation_output!X338,HW_output!AC338)</f>
        <v>0</v>
      </c>
    </row>
    <row r="341" spans="3:27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 s="38">
        <f>IF(switch_hw_sim=0, Simulation_output!J339,HW_output!O339)</f>
        <v>0</v>
      </c>
      <c r="N341" s="38">
        <f>IF(switch_hw_sim=0, Simulation_output!K339,HW_output!P339)</f>
        <v>0</v>
      </c>
      <c r="O341" s="38">
        <f>IF(switch_hw_sim=0, Simulation_output!L339,HW_output!Q339)</f>
        <v>0</v>
      </c>
      <c r="P341" s="38">
        <f>IF(switch_hw_sim=0, Simulation_output!M339,HW_output!R339)</f>
        <v>1</v>
      </c>
      <c r="Q341">
        <v>1</v>
      </c>
      <c r="R341" s="38">
        <f>IF(switch_hw_sim=0, Simulation_output!O339,HW_output!T339)</f>
        <v>0</v>
      </c>
      <c r="S341" s="38">
        <f>IF(switch_hw_sim=0, Simulation_output!P339,HW_output!U339)</f>
        <v>0</v>
      </c>
      <c r="T341" s="38">
        <f>IF(switch_hw_sim=0, Simulation_output!Q339,HW_output!V339)</f>
        <v>1</v>
      </c>
      <c r="U341" s="38">
        <f>IF(switch_hw_sim=0, Simulation_output!R339,HW_output!W339)</f>
        <v>0</v>
      </c>
      <c r="V341" s="38">
        <f>IF(switch_hw_sim=0, Simulation_output!S339,HW_output!X339)</f>
        <v>0</v>
      </c>
      <c r="W341" s="38">
        <f>IF(switch_hw_sim=0, Simulation_output!T339,HW_output!Y339)</f>
        <v>0</v>
      </c>
      <c r="X341">
        <v>337</v>
      </c>
      <c r="Y341" s="38">
        <f>IF(switch_hw_sim=0, Simulation_output!V339,HW_output!AA339)</f>
        <v>0</v>
      </c>
      <c r="Z341" s="38">
        <f>IF(switch_hw_sim=0, Simulation_output!W339,HW_output!AB339)</f>
        <v>0</v>
      </c>
      <c r="AA341" s="38">
        <f>IF(switch_hw_sim=0, Simulation_output!X339,HW_output!AC339)</f>
        <v>0</v>
      </c>
    </row>
    <row r="342" spans="3:27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 s="38">
        <f>IF(switch_hw_sim=0, Simulation_output!J340,HW_output!O340)</f>
        <v>0</v>
      </c>
      <c r="N342" s="38">
        <f>IF(switch_hw_sim=0, Simulation_output!K340,HW_output!P340)</f>
        <v>0</v>
      </c>
      <c r="O342" s="38">
        <f>IF(switch_hw_sim=0, Simulation_output!L340,HW_output!Q340)</f>
        <v>0</v>
      </c>
      <c r="P342" s="38">
        <f>IF(switch_hw_sim=0, Simulation_output!M340,HW_output!R340)</f>
        <v>1</v>
      </c>
      <c r="Q342">
        <v>1</v>
      </c>
      <c r="R342" s="38">
        <f>IF(switch_hw_sim=0, Simulation_output!O340,HW_output!T340)</f>
        <v>0</v>
      </c>
      <c r="S342" s="38">
        <f>IF(switch_hw_sim=0, Simulation_output!P340,HW_output!U340)</f>
        <v>0</v>
      </c>
      <c r="T342" s="38">
        <f>IF(switch_hw_sim=0, Simulation_output!Q340,HW_output!V340)</f>
        <v>1</v>
      </c>
      <c r="U342" s="38">
        <f>IF(switch_hw_sim=0, Simulation_output!R340,HW_output!W340)</f>
        <v>1</v>
      </c>
      <c r="V342" s="38">
        <f>IF(switch_hw_sim=0, Simulation_output!S340,HW_output!X340)</f>
        <v>0</v>
      </c>
      <c r="W342" s="38">
        <f>IF(switch_hw_sim=0, Simulation_output!T340,HW_output!Y340)</f>
        <v>0</v>
      </c>
      <c r="X342">
        <v>338</v>
      </c>
      <c r="Y342" s="38">
        <f>IF(switch_hw_sim=0, Simulation_output!V340,HW_output!AA340)</f>
        <v>0</v>
      </c>
      <c r="Z342" s="38">
        <f>IF(switch_hw_sim=0, Simulation_output!W340,HW_output!AB340)</f>
        <v>0</v>
      </c>
      <c r="AA342" s="38">
        <f>IF(switch_hw_sim=0, Simulation_output!X340,HW_output!AC340)</f>
        <v>0</v>
      </c>
    </row>
    <row r="343" spans="3:27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 s="38">
        <f>IF(switch_hw_sim=0, Simulation_output!J341,HW_output!O341)</f>
        <v>0</v>
      </c>
      <c r="N343" s="38">
        <f>IF(switch_hw_sim=0, Simulation_output!K341,HW_output!P341)</f>
        <v>0</v>
      </c>
      <c r="O343" s="38">
        <f>IF(switch_hw_sim=0, Simulation_output!L341,HW_output!Q341)</f>
        <v>0</v>
      </c>
      <c r="P343" s="38">
        <f>IF(switch_hw_sim=0, Simulation_output!M341,HW_output!R341)</f>
        <v>1</v>
      </c>
      <c r="Q343">
        <v>1</v>
      </c>
      <c r="R343" s="38">
        <f>IF(switch_hw_sim=0, Simulation_output!O341,HW_output!T341)</f>
        <v>0</v>
      </c>
      <c r="S343" s="38">
        <f>IF(switch_hw_sim=0, Simulation_output!P341,HW_output!U341)</f>
        <v>0</v>
      </c>
      <c r="T343" s="38">
        <f>IF(switch_hw_sim=0, Simulation_output!Q341,HW_output!V341)</f>
        <v>1</v>
      </c>
      <c r="U343" s="38">
        <f>IF(switch_hw_sim=0, Simulation_output!R341,HW_output!W341)</f>
        <v>0</v>
      </c>
      <c r="V343" s="38">
        <f>IF(switch_hw_sim=0, Simulation_output!S341,HW_output!X341)</f>
        <v>0</v>
      </c>
      <c r="W343" s="38">
        <f>IF(switch_hw_sim=0, Simulation_output!T341,HW_output!Y341)</f>
        <v>0</v>
      </c>
      <c r="X343">
        <v>339</v>
      </c>
      <c r="Y343" s="38">
        <f>IF(switch_hw_sim=0, Simulation_output!V341,HW_output!AA341)</f>
        <v>0</v>
      </c>
      <c r="Z343" s="38">
        <f>IF(switch_hw_sim=0, Simulation_output!W341,HW_output!AB341)</f>
        <v>0</v>
      </c>
      <c r="AA343" s="38">
        <f>IF(switch_hw_sim=0, Simulation_output!X341,HW_output!AC341)</f>
        <v>0</v>
      </c>
    </row>
    <row r="344" spans="3:27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 s="38">
        <f>IF(switch_hw_sim=0, Simulation_output!J342,HW_output!O342)</f>
        <v>0</v>
      </c>
      <c r="N344" s="38">
        <f>IF(switch_hw_sim=0, Simulation_output!K342,HW_output!P342)</f>
        <v>0</v>
      </c>
      <c r="O344" s="38">
        <f>IF(switch_hw_sim=0, Simulation_output!L342,HW_output!Q342)</f>
        <v>0</v>
      </c>
      <c r="P344" s="38">
        <f>IF(switch_hw_sim=0, Simulation_output!M342,HW_output!R342)</f>
        <v>1</v>
      </c>
      <c r="Q344">
        <v>1</v>
      </c>
      <c r="R344" s="38">
        <f>IF(switch_hw_sim=0, Simulation_output!O342,HW_output!T342)</f>
        <v>0</v>
      </c>
      <c r="S344" s="38">
        <f>IF(switch_hw_sim=0, Simulation_output!P342,HW_output!U342)</f>
        <v>0</v>
      </c>
      <c r="T344" s="38">
        <f>IF(switch_hw_sim=0, Simulation_output!Q342,HW_output!V342)</f>
        <v>1</v>
      </c>
      <c r="U344" s="38">
        <f>IF(switch_hw_sim=0, Simulation_output!R342,HW_output!W342)</f>
        <v>1</v>
      </c>
      <c r="V344" s="38">
        <f>IF(switch_hw_sim=0, Simulation_output!S342,HW_output!X342)</f>
        <v>0</v>
      </c>
      <c r="W344" s="38">
        <f>IF(switch_hw_sim=0, Simulation_output!T342,HW_output!Y342)</f>
        <v>0</v>
      </c>
      <c r="X344">
        <v>340</v>
      </c>
      <c r="Y344" s="38">
        <f>IF(switch_hw_sim=0, Simulation_output!V342,HW_output!AA342)</f>
        <v>0</v>
      </c>
      <c r="Z344" s="38">
        <f>IF(switch_hw_sim=0, Simulation_output!W342,HW_output!AB342)</f>
        <v>0</v>
      </c>
      <c r="AA344" s="38">
        <f>IF(switch_hw_sim=0, Simulation_output!X342,HW_output!AC342)</f>
        <v>0</v>
      </c>
    </row>
    <row r="345" spans="3:27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 s="38">
        <f>IF(switch_hw_sim=0, Simulation_output!J343,HW_output!O343)</f>
        <v>0</v>
      </c>
      <c r="N345" s="38">
        <f>IF(switch_hw_sim=0, Simulation_output!K343,HW_output!P343)</f>
        <v>0</v>
      </c>
      <c r="O345" s="38">
        <f>IF(switch_hw_sim=0, Simulation_output!L343,HW_output!Q343)</f>
        <v>0</v>
      </c>
      <c r="P345" s="38">
        <f>IF(switch_hw_sim=0, Simulation_output!M343,HW_output!R343)</f>
        <v>1</v>
      </c>
      <c r="Q345">
        <v>1</v>
      </c>
      <c r="R345" s="38">
        <f>IF(switch_hw_sim=0, Simulation_output!O343,HW_output!T343)</f>
        <v>0</v>
      </c>
      <c r="S345" s="38">
        <f>IF(switch_hw_sim=0, Simulation_output!P343,HW_output!U343)</f>
        <v>0</v>
      </c>
      <c r="T345" s="38">
        <f>IF(switch_hw_sim=0, Simulation_output!Q343,HW_output!V343)</f>
        <v>1</v>
      </c>
      <c r="U345" s="38">
        <f>IF(switch_hw_sim=0, Simulation_output!R343,HW_output!W343)</f>
        <v>0</v>
      </c>
      <c r="V345" s="38">
        <f>IF(switch_hw_sim=0, Simulation_output!S343,HW_output!X343)</f>
        <v>0</v>
      </c>
      <c r="W345" s="38">
        <f>IF(switch_hw_sim=0, Simulation_output!T343,HW_output!Y343)</f>
        <v>0</v>
      </c>
      <c r="X345">
        <v>341</v>
      </c>
      <c r="Y345" s="38">
        <f>IF(switch_hw_sim=0, Simulation_output!V343,HW_output!AA343)</f>
        <v>0</v>
      </c>
      <c r="Z345" s="38">
        <f>IF(switch_hw_sim=0, Simulation_output!W343,HW_output!AB343)</f>
        <v>0</v>
      </c>
      <c r="AA345" s="38">
        <f>IF(switch_hw_sim=0, Simulation_output!X343,HW_output!AC343)</f>
        <v>0</v>
      </c>
    </row>
    <row r="346" spans="3:27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 s="38">
        <f>IF(switch_hw_sim=0, Simulation_output!J344,HW_output!O344)</f>
        <v>0</v>
      </c>
      <c r="N346" s="38">
        <f>IF(switch_hw_sim=0, Simulation_output!K344,HW_output!P344)</f>
        <v>0</v>
      </c>
      <c r="O346" s="38">
        <f>IF(switch_hw_sim=0, Simulation_output!L344,HW_output!Q344)</f>
        <v>0</v>
      </c>
      <c r="P346" s="38">
        <f>IF(switch_hw_sim=0, Simulation_output!M344,HW_output!R344)</f>
        <v>1</v>
      </c>
      <c r="Q346">
        <v>1</v>
      </c>
      <c r="R346" s="38">
        <f>IF(switch_hw_sim=0, Simulation_output!O344,HW_output!T344)</f>
        <v>0</v>
      </c>
      <c r="S346" s="38">
        <f>IF(switch_hw_sim=0, Simulation_output!P344,HW_output!U344)</f>
        <v>0</v>
      </c>
      <c r="T346" s="38">
        <f>IF(switch_hw_sim=0, Simulation_output!Q344,HW_output!V344)</f>
        <v>1</v>
      </c>
      <c r="U346" s="38">
        <f>IF(switch_hw_sim=0, Simulation_output!R344,HW_output!W344)</f>
        <v>1</v>
      </c>
      <c r="V346" s="38">
        <f>IF(switch_hw_sim=0, Simulation_output!S344,HW_output!X344)</f>
        <v>0</v>
      </c>
      <c r="W346" s="38">
        <f>IF(switch_hw_sim=0, Simulation_output!T344,HW_output!Y344)</f>
        <v>0</v>
      </c>
      <c r="X346">
        <v>342</v>
      </c>
      <c r="Y346" s="38">
        <f>IF(switch_hw_sim=0, Simulation_output!V344,HW_output!AA344)</f>
        <v>0</v>
      </c>
      <c r="Z346" s="38">
        <f>IF(switch_hw_sim=0, Simulation_output!W344,HW_output!AB344)</f>
        <v>0</v>
      </c>
      <c r="AA346" s="38">
        <f>IF(switch_hw_sim=0, Simulation_output!X344,HW_output!AC344)</f>
        <v>0</v>
      </c>
    </row>
    <row r="347" spans="3:27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 s="38">
        <f>IF(switch_hw_sim=0, Simulation_output!J345,HW_output!O345)</f>
        <v>0</v>
      </c>
      <c r="N347" s="38">
        <f>IF(switch_hw_sim=0, Simulation_output!K345,HW_output!P345)</f>
        <v>0</v>
      </c>
      <c r="O347" s="38">
        <f>IF(switch_hw_sim=0, Simulation_output!L345,HW_output!Q345)</f>
        <v>0</v>
      </c>
      <c r="P347" s="38">
        <f>IF(switch_hw_sim=0, Simulation_output!M345,HW_output!R345)</f>
        <v>1</v>
      </c>
      <c r="Q347">
        <v>1</v>
      </c>
      <c r="R347" s="38">
        <f>IF(switch_hw_sim=0, Simulation_output!O345,HW_output!T345)</f>
        <v>0</v>
      </c>
      <c r="S347" s="38">
        <f>IF(switch_hw_sim=0, Simulation_output!P345,HW_output!U345)</f>
        <v>0</v>
      </c>
      <c r="T347" s="38">
        <f>IF(switch_hw_sim=0, Simulation_output!Q345,HW_output!V345)</f>
        <v>1</v>
      </c>
      <c r="U347" s="38">
        <f>IF(switch_hw_sim=0, Simulation_output!R345,HW_output!W345)</f>
        <v>0</v>
      </c>
      <c r="V347" s="38">
        <f>IF(switch_hw_sim=0, Simulation_output!S345,HW_output!X345)</f>
        <v>0</v>
      </c>
      <c r="W347" s="38">
        <f>IF(switch_hw_sim=0, Simulation_output!T345,HW_output!Y345)</f>
        <v>0</v>
      </c>
      <c r="X347">
        <v>343</v>
      </c>
      <c r="Y347" s="38">
        <f>IF(switch_hw_sim=0, Simulation_output!V345,HW_output!AA345)</f>
        <v>0</v>
      </c>
      <c r="Z347" s="38">
        <f>IF(switch_hw_sim=0, Simulation_output!W345,HW_output!AB345)</f>
        <v>0</v>
      </c>
      <c r="AA347" s="38">
        <f>IF(switch_hw_sim=0, Simulation_output!X345,HW_output!AC345)</f>
        <v>0</v>
      </c>
    </row>
    <row r="348" spans="3:27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 s="38">
        <f>IF(switch_hw_sim=0, Simulation_output!J346,HW_output!O346)</f>
        <v>0</v>
      </c>
      <c r="N348" s="38">
        <f>IF(switch_hw_sim=0, Simulation_output!K346,HW_output!P346)</f>
        <v>0</v>
      </c>
      <c r="O348" s="38">
        <f>IF(switch_hw_sim=0, Simulation_output!L346,HW_output!Q346)</f>
        <v>0</v>
      </c>
      <c r="P348" s="38">
        <f>IF(switch_hw_sim=0, Simulation_output!M346,HW_output!R346)</f>
        <v>1</v>
      </c>
      <c r="Q348">
        <v>1</v>
      </c>
      <c r="R348" s="38">
        <f>IF(switch_hw_sim=0, Simulation_output!O346,HW_output!T346)</f>
        <v>0</v>
      </c>
      <c r="S348" s="38">
        <f>IF(switch_hw_sim=0, Simulation_output!P346,HW_output!U346)</f>
        <v>0</v>
      </c>
      <c r="T348" s="38">
        <f>IF(switch_hw_sim=0, Simulation_output!Q346,HW_output!V346)</f>
        <v>1</v>
      </c>
      <c r="U348" s="38">
        <f>IF(switch_hw_sim=0, Simulation_output!R346,HW_output!W346)</f>
        <v>1</v>
      </c>
      <c r="V348" s="38">
        <f>IF(switch_hw_sim=0, Simulation_output!S346,HW_output!X346)</f>
        <v>0</v>
      </c>
      <c r="W348" s="38">
        <f>IF(switch_hw_sim=0, Simulation_output!T346,HW_output!Y346)</f>
        <v>0</v>
      </c>
      <c r="X348">
        <v>344</v>
      </c>
      <c r="Y348" s="38">
        <f>IF(switch_hw_sim=0, Simulation_output!V346,HW_output!AA346)</f>
        <v>0</v>
      </c>
      <c r="Z348" s="38">
        <f>IF(switch_hw_sim=0, Simulation_output!W346,HW_output!AB346)</f>
        <v>0</v>
      </c>
      <c r="AA348" s="38">
        <f>IF(switch_hw_sim=0, Simulation_output!X346,HW_output!AC346)</f>
        <v>0</v>
      </c>
    </row>
    <row r="349" spans="3:27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 s="38">
        <f>IF(switch_hw_sim=0, Simulation_output!J347,HW_output!O347)</f>
        <v>0</v>
      </c>
      <c r="N349" s="38">
        <f>IF(switch_hw_sim=0, Simulation_output!K347,HW_output!P347)</f>
        <v>0</v>
      </c>
      <c r="O349" s="38">
        <f>IF(switch_hw_sim=0, Simulation_output!L347,HW_output!Q347)</f>
        <v>0</v>
      </c>
      <c r="P349" s="38">
        <f>IF(switch_hw_sim=0, Simulation_output!M347,HW_output!R347)</f>
        <v>1</v>
      </c>
      <c r="Q349">
        <v>1</v>
      </c>
      <c r="R349" s="38">
        <f>IF(switch_hw_sim=0, Simulation_output!O347,HW_output!T347)</f>
        <v>0</v>
      </c>
      <c r="S349" s="38">
        <f>IF(switch_hw_sim=0, Simulation_output!P347,HW_output!U347)</f>
        <v>0</v>
      </c>
      <c r="T349" s="38">
        <f>IF(switch_hw_sim=0, Simulation_output!Q347,HW_output!V347)</f>
        <v>1</v>
      </c>
      <c r="U349" s="38">
        <f>IF(switch_hw_sim=0, Simulation_output!R347,HW_output!W347)</f>
        <v>0</v>
      </c>
      <c r="V349" s="38">
        <f>IF(switch_hw_sim=0, Simulation_output!S347,HW_output!X347)</f>
        <v>0</v>
      </c>
      <c r="W349" s="38">
        <f>IF(switch_hw_sim=0, Simulation_output!T347,HW_output!Y347)</f>
        <v>0</v>
      </c>
      <c r="X349">
        <v>345</v>
      </c>
      <c r="Y349" s="38">
        <f>IF(switch_hw_sim=0, Simulation_output!V347,HW_output!AA347)</f>
        <v>0</v>
      </c>
      <c r="Z349" s="38">
        <f>IF(switch_hw_sim=0, Simulation_output!W347,HW_output!AB347)</f>
        <v>0</v>
      </c>
      <c r="AA349" s="38">
        <f>IF(switch_hw_sim=0, Simulation_output!X347,HW_output!AC347)</f>
        <v>0</v>
      </c>
    </row>
    <row r="350" spans="3:27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 s="38">
        <f>IF(switch_hw_sim=0, Simulation_output!J348,HW_output!O348)</f>
        <v>0</v>
      </c>
      <c r="N350" s="38">
        <f>IF(switch_hw_sim=0, Simulation_output!K348,HW_output!P348)</f>
        <v>0</v>
      </c>
      <c r="O350" s="38">
        <f>IF(switch_hw_sim=0, Simulation_output!L348,HW_output!Q348)</f>
        <v>0</v>
      </c>
      <c r="P350" s="38">
        <f>IF(switch_hw_sim=0, Simulation_output!M348,HW_output!R348)</f>
        <v>1</v>
      </c>
      <c r="Q350">
        <v>1</v>
      </c>
      <c r="R350" s="38">
        <f>IF(switch_hw_sim=0, Simulation_output!O348,HW_output!T348)</f>
        <v>0</v>
      </c>
      <c r="S350" s="38">
        <f>IF(switch_hw_sim=0, Simulation_output!P348,HW_output!U348)</f>
        <v>0</v>
      </c>
      <c r="T350" s="38">
        <f>IF(switch_hw_sim=0, Simulation_output!Q348,HW_output!V348)</f>
        <v>1</v>
      </c>
      <c r="U350" s="38">
        <f>IF(switch_hw_sim=0, Simulation_output!R348,HW_output!W348)</f>
        <v>1</v>
      </c>
      <c r="V350" s="38">
        <f>IF(switch_hw_sim=0, Simulation_output!S348,HW_output!X348)</f>
        <v>0</v>
      </c>
      <c r="W350" s="38">
        <f>IF(switch_hw_sim=0, Simulation_output!T348,HW_output!Y348)</f>
        <v>0</v>
      </c>
      <c r="X350">
        <v>346</v>
      </c>
      <c r="Y350" s="38">
        <f>IF(switch_hw_sim=0, Simulation_output!V348,HW_output!AA348)</f>
        <v>0</v>
      </c>
      <c r="Z350" s="38">
        <f>IF(switch_hw_sim=0, Simulation_output!W348,HW_output!AB348)</f>
        <v>0</v>
      </c>
      <c r="AA350" s="38">
        <f>IF(switch_hw_sim=0, Simulation_output!X348,HW_output!AC348)</f>
        <v>0</v>
      </c>
    </row>
    <row r="351" spans="3:27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 s="38">
        <f>IF(switch_hw_sim=0, Simulation_output!J349,HW_output!O349)</f>
        <v>0</v>
      </c>
      <c r="N351" s="38">
        <f>IF(switch_hw_sim=0, Simulation_output!K349,HW_output!P349)</f>
        <v>0</v>
      </c>
      <c r="O351" s="38">
        <f>IF(switch_hw_sim=0, Simulation_output!L349,HW_output!Q349)</f>
        <v>0</v>
      </c>
      <c r="P351" s="38">
        <f>IF(switch_hw_sim=0, Simulation_output!M349,HW_output!R349)</f>
        <v>1</v>
      </c>
      <c r="Q351">
        <v>1</v>
      </c>
      <c r="R351" s="38">
        <f>IF(switch_hw_sim=0, Simulation_output!O349,HW_output!T349)</f>
        <v>0</v>
      </c>
      <c r="S351" s="38">
        <f>IF(switch_hw_sim=0, Simulation_output!P349,HW_output!U349)</f>
        <v>0</v>
      </c>
      <c r="T351" s="38">
        <f>IF(switch_hw_sim=0, Simulation_output!Q349,HW_output!V349)</f>
        <v>1</v>
      </c>
      <c r="U351" s="38">
        <f>IF(switch_hw_sim=0, Simulation_output!R349,HW_output!W349)</f>
        <v>0</v>
      </c>
      <c r="V351" s="38">
        <f>IF(switch_hw_sim=0, Simulation_output!S349,HW_output!X349)</f>
        <v>0</v>
      </c>
      <c r="W351" s="38">
        <f>IF(switch_hw_sim=0, Simulation_output!T349,HW_output!Y349)</f>
        <v>0</v>
      </c>
      <c r="X351">
        <v>347</v>
      </c>
      <c r="Y351" s="38">
        <f>IF(switch_hw_sim=0, Simulation_output!V349,HW_output!AA349)</f>
        <v>0</v>
      </c>
      <c r="Z351" s="38">
        <f>IF(switch_hw_sim=0, Simulation_output!W349,HW_output!AB349)</f>
        <v>0</v>
      </c>
      <c r="AA351" s="38">
        <f>IF(switch_hw_sim=0, Simulation_output!X349,HW_output!AC349)</f>
        <v>0</v>
      </c>
    </row>
    <row r="352" spans="3:27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 s="38">
        <f>IF(switch_hw_sim=0, Simulation_output!J350,HW_output!O350)</f>
        <v>0</v>
      </c>
      <c r="N352" s="38">
        <f>IF(switch_hw_sim=0, Simulation_output!K350,HW_output!P350)</f>
        <v>0</v>
      </c>
      <c r="O352" s="38">
        <f>IF(switch_hw_sim=0, Simulation_output!L350,HW_output!Q350)</f>
        <v>0</v>
      </c>
      <c r="P352" s="38">
        <f>IF(switch_hw_sim=0, Simulation_output!M350,HW_output!R350)</f>
        <v>1</v>
      </c>
      <c r="Q352">
        <v>1</v>
      </c>
      <c r="R352" s="38">
        <f>IF(switch_hw_sim=0, Simulation_output!O350,HW_output!T350)</f>
        <v>0</v>
      </c>
      <c r="S352" s="38">
        <f>IF(switch_hw_sim=0, Simulation_output!P350,HW_output!U350)</f>
        <v>0</v>
      </c>
      <c r="T352" s="38">
        <f>IF(switch_hw_sim=0, Simulation_output!Q350,HW_output!V350)</f>
        <v>1</v>
      </c>
      <c r="U352" s="38">
        <f>IF(switch_hw_sim=0, Simulation_output!R350,HW_output!W350)</f>
        <v>1</v>
      </c>
      <c r="V352" s="38">
        <f>IF(switch_hw_sim=0, Simulation_output!S350,HW_output!X350)</f>
        <v>0</v>
      </c>
      <c r="W352" s="38">
        <f>IF(switch_hw_sim=0, Simulation_output!T350,HW_output!Y350)</f>
        <v>0</v>
      </c>
      <c r="X352">
        <v>348</v>
      </c>
      <c r="Y352" s="38">
        <f>IF(switch_hw_sim=0, Simulation_output!V350,HW_output!AA350)</f>
        <v>0</v>
      </c>
      <c r="Z352" s="38">
        <f>IF(switch_hw_sim=0, Simulation_output!W350,HW_output!AB350)</f>
        <v>0</v>
      </c>
      <c r="AA352" s="38">
        <f>IF(switch_hw_sim=0, Simulation_output!X350,HW_output!AC350)</f>
        <v>0</v>
      </c>
    </row>
    <row r="353" spans="3:27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s="38">
        <f>IF(switch_hw_sim=0, Simulation_output!J351,HW_output!O351)</f>
        <v>0</v>
      </c>
      <c r="N353" s="38">
        <f>IF(switch_hw_sim=0, Simulation_output!K351,HW_output!P351)</f>
        <v>0</v>
      </c>
      <c r="O353" s="38">
        <f>IF(switch_hw_sim=0, Simulation_output!L351,HW_output!Q351)</f>
        <v>0</v>
      </c>
      <c r="P353" s="38">
        <f>IF(switch_hw_sim=0, Simulation_output!M351,HW_output!R351)</f>
        <v>1</v>
      </c>
      <c r="Q353">
        <v>1</v>
      </c>
      <c r="R353" s="38">
        <f>IF(switch_hw_sim=0, Simulation_output!O351,HW_output!T351)</f>
        <v>0</v>
      </c>
      <c r="S353" s="38">
        <f>IF(switch_hw_sim=0, Simulation_output!P351,HW_output!U351)</f>
        <v>0</v>
      </c>
      <c r="T353" s="38">
        <f>IF(switch_hw_sim=0, Simulation_output!Q351,HW_output!V351)</f>
        <v>1</v>
      </c>
      <c r="U353" s="38">
        <f>IF(switch_hw_sim=0, Simulation_output!R351,HW_output!W351)</f>
        <v>0</v>
      </c>
      <c r="V353" s="38">
        <f>IF(switch_hw_sim=0, Simulation_output!S351,HW_output!X351)</f>
        <v>0</v>
      </c>
      <c r="W353" s="38">
        <f>IF(switch_hw_sim=0, Simulation_output!T351,HW_output!Y351)</f>
        <v>0</v>
      </c>
      <c r="X353">
        <v>349</v>
      </c>
      <c r="Y353" s="38">
        <f>IF(switch_hw_sim=0, Simulation_output!V351,HW_output!AA351)</f>
        <v>0</v>
      </c>
      <c r="Z353" s="38">
        <f>IF(switch_hw_sim=0, Simulation_output!W351,HW_output!AB351)</f>
        <v>0</v>
      </c>
      <c r="AA353" s="38">
        <f>IF(switch_hw_sim=0, Simulation_output!X351,HW_output!AC351)</f>
        <v>0</v>
      </c>
    </row>
    <row r="354" spans="3:27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 s="38">
        <f>IF(switch_hw_sim=0, Simulation_output!J352,HW_output!O352)</f>
        <v>0</v>
      </c>
      <c r="N354" s="38">
        <f>IF(switch_hw_sim=0, Simulation_output!K352,HW_output!P352)</f>
        <v>0</v>
      </c>
      <c r="O354" s="38">
        <f>IF(switch_hw_sim=0, Simulation_output!L352,HW_output!Q352)</f>
        <v>0</v>
      </c>
      <c r="P354" s="38">
        <f>IF(switch_hw_sim=0, Simulation_output!M352,HW_output!R352)</f>
        <v>1</v>
      </c>
      <c r="Q354">
        <v>1</v>
      </c>
      <c r="R354" s="38">
        <f>IF(switch_hw_sim=0, Simulation_output!O352,HW_output!T352)</f>
        <v>0</v>
      </c>
      <c r="S354" s="38">
        <f>IF(switch_hw_sim=0, Simulation_output!P352,HW_output!U352)</f>
        <v>0</v>
      </c>
      <c r="T354" s="38">
        <f>IF(switch_hw_sim=0, Simulation_output!Q352,HW_output!V352)</f>
        <v>1</v>
      </c>
      <c r="U354" s="38">
        <f>IF(switch_hw_sim=0, Simulation_output!R352,HW_output!W352)</f>
        <v>1</v>
      </c>
      <c r="V354" s="38">
        <f>IF(switch_hw_sim=0, Simulation_output!S352,HW_output!X352)</f>
        <v>0</v>
      </c>
      <c r="W354" s="38">
        <f>IF(switch_hw_sim=0, Simulation_output!T352,HW_output!Y352)</f>
        <v>0</v>
      </c>
      <c r="X354">
        <v>350</v>
      </c>
      <c r="Y354" s="38">
        <f>IF(switch_hw_sim=0, Simulation_output!V352,HW_output!AA352)</f>
        <v>0</v>
      </c>
      <c r="Z354" s="38">
        <f>IF(switch_hw_sim=0, Simulation_output!W352,HW_output!AB352)</f>
        <v>0</v>
      </c>
      <c r="AA354" s="38">
        <f>IF(switch_hw_sim=0, Simulation_output!X352,HW_output!AC352)</f>
        <v>0</v>
      </c>
    </row>
    <row r="355" spans="3:27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 s="38">
        <f>IF(switch_hw_sim=0, Simulation_output!J353,HW_output!O353)</f>
        <v>0</v>
      </c>
      <c r="N355" s="38">
        <f>IF(switch_hw_sim=0, Simulation_output!K353,HW_output!P353)</f>
        <v>0</v>
      </c>
      <c r="O355" s="38">
        <f>IF(switch_hw_sim=0, Simulation_output!L353,HW_output!Q353)</f>
        <v>0</v>
      </c>
      <c r="P355" s="38">
        <f>IF(switch_hw_sim=0, Simulation_output!M353,HW_output!R353)</f>
        <v>1</v>
      </c>
      <c r="Q355">
        <v>1</v>
      </c>
      <c r="R355" s="38">
        <f>IF(switch_hw_sim=0, Simulation_output!O353,HW_output!T353)</f>
        <v>0</v>
      </c>
      <c r="S355" s="38">
        <f>IF(switch_hw_sim=0, Simulation_output!P353,HW_output!U353)</f>
        <v>0</v>
      </c>
      <c r="T355" s="38">
        <f>IF(switch_hw_sim=0, Simulation_output!Q353,HW_output!V353)</f>
        <v>1</v>
      </c>
      <c r="U355" s="38">
        <f>IF(switch_hw_sim=0, Simulation_output!R353,HW_output!W353)</f>
        <v>0</v>
      </c>
      <c r="V355" s="38">
        <f>IF(switch_hw_sim=0, Simulation_output!S353,HW_output!X353)</f>
        <v>0</v>
      </c>
      <c r="W355" s="38">
        <f>IF(switch_hw_sim=0, Simulation_output!T353,HW_output!Y353)</f>
        <v>0</v>
      </c>
      <c r="X355">
        <v>351</v>
      </c>
      <c r="Y355" s="38">
        <f>IF(switch_hw_sim=0, Simulation_output!V353,HW_output!AA353)</f>
        <v>0</v>
      </c>
      <c r="Z355" s="38">
        <f>IF(switch_hw_sim=0, Simulation_output!W353,HW_output!AB353)</f>
        <v>0</v>
      </c>
      <c r="AA355" s="38">
        <f>IF(switch_hw_sim=0, Simulation_output!X353,HW_output!AC353)</f>
        <v>0</v>
      </c>
    </row>
    <row r="356" spans="3:27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 s="38">
        <f>IF(switch_hw_sim=0, Simulation_output!J354,HW_output!O354)</f>
        <v>0</v>
      </c>
      <c r="N356" s="38">
        <f>IF(switch_hw_sim=0, Simulation_output!K354,HW_output!P354)</f>
        <v>0</v>
      </c>
      <c r="O356" s="38">
        <f>IF(switch_hw_sim=0, Simulation_output!L354,HW_output!Q354)</f>
        <v>0</v>
      </c>
      <c r="P356" s="38">
        <f>IF(switch_hw_sim=0, Simulation_output!M354,HW_output!R354)</f>
        <v>1</v>
      </c>
      <c r="Q356">
        <v>1</v>
      </c>
      <c r="R356" s="38">
        <f>IF(switch_hw_sim=0, Simulation_output!O354,HW_output!T354)</f>
        <v>0</v>
      </c>
      <c r="S356" s="38">
        <f>IF(switch_hw_sim=0, Simulation_output!P354,HW_output!U354)</f>
        <v>0</v>
      </c>
      <c r="T356" s="38">
        <f>IF(switch_hw_sim=0, Simulation_output!Q354,HW_output!V354)</f>
        <v>1</v>
      </c>
      <c r="U356" s="38">
        <f>IF(switch_hw_sim=0, Simulation_output!R354,HW_output!W354)</f>
        <v>1</v>
      </c>
      <c r="V356" s="38">
        <f>IF(switch_hw_sim=0, Simulation_output!S354,HW_output!X354)</f>
        <v>0</v>
      </c>
      <c r="W356" s="38">
        <f>IF(switch_hw_sim=0, Simulation_output!T354,HW_output!Y354)</f>
        <v>0</v>
      </c>
      <c r="X356">
        <v>352</v>
      </c>
      <c r="Y356" s="38">
        <f>IF(switch_hw_sim=0, Simulation_output!V354,HW_output!AA354)</f>
        <v>0</v>
      </c>
      <c r="Z356" s="38">
        <f>IF(switch_hw_sim=0, Simulation_output!W354,HW_output!AB354)</f>
        <v>0</v>
      </c>
      <c r="AA356" s="38">
        <f>IF(switch_hw_sim=0, Simulation_output!X354,HW_output!AC354)</f>
        <v>0</v>
      </c>
    </row>
    <row r="357" spans="3:27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 s="38">
        <f>IF(switch_hw_sim=0, Simulation_output!J355,HW_output!O355)</f>
        <v>0</v>
      </c>
      <c r="N357" s="38">
        <f>IF(switch_hw_sim=0, Simulation_output!K355,HW_output!P355)</f>
        <v>0</v>
      </c>
      <c r="O357" s="38">
        <f>IF(switch_hw_sim=0, Simulation_output!L355,HW_output!Q355)</f>
        <v>0</v>
      </c>
      <c r="P357" s="38">
        <f>IF(switch_hw_sim=0, Simulation_output!M355,HW_output!R355)</f>
        <v>1</v>
      </c>
      <c r="Q357">
        <v>1</v>
      </c>
      <c r="R357" s="38">
        <f>IF(switch_hw_sim=0, Simulation_output!O355,HW_output!T355)</f>
        <v>0</v>
      </c>
      <c r="S357" s="38">
        <f>IF(switch_hw_sim=0, Simulation_output!P355,HW_output!U355)</f>
        <v>0</v>
      </c>
      <c r="T357" s="38">
        <f>IF(switch_hw_sim=0, Simulation_output!Q355,HW_output!V355)</f>
        <v>1</v>
      </c>
      <c r="U357" s="38">
        <f>IF(switch_hw_sim=0, Simulation_output!R355,HW_output!W355)</f>
        <v>0</v>
      </c>
      <c r="V357" s="38">
        <f>IF(switch_hw_sim=0, Simulation_output!S355,HW_output!X355)</f>
        <v>0</v>
      </c>
      <c r="W357" s="38">
        <f>IF(switch_hw_sim=0, Simulation_output!T355,HW_output!Y355)</f>
        <v>0</v>
      </c>
      <c r="X357">
        <v>353</v>
      </c>
      <c r="Y357" s="38">
        <f>IF(switch_hw_sim=0, Simulation_output!V355,HW_output!AA355)</f>
        <v>0</v>
      </c>
      <c r="Z357" s="38">
        <f>IF(switch_hw_sim=0, Simulation_output!W355,HW_output!AB355)</f>
        <v>0</v>
      </c>
      <c r="AA357" s="38">
        <f>IF(switch_hw_sim=0, Simulation_output!X355,HW_output!AC355)</f>
        <v>0</v>
      </c>
    </row>
    <row r="358" spans="3:27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 s="38">
        <f>IF(switch_hw_sim=0, Simulation_output!J356,HW_output!O356)</f>
        <v>0</v>
      </c>
      <c r="N358" s="38">
        <f>IF(switch_hw_sim=0, Simulation_output!K356,HW_output!P356)</f>
        <v>0</v>
      </c>
      <c r="O358" s="38">
        <f>IF(switch_hw_sim=0, Simulation_output!L356,HW_output!Q356)</f>
        <v>0</v>
      </c>
      <c r="P358" s="38">
        <f>IF(switch_hw_sim=0, Simulation_output!M356,HW_output!R356)</f>
        <v>1</v>
      </c>
      <c r="Q358">
        <v>1</v>
      </c>
      <c r="R358" s="38">
        <f>IF(switch_hw_sim=0, Simulation_output!O356,HW_output!T356)</f>
        <v>0</v>
      </c>
      <c r="S358" s="38">
        <f>IF(switch_hw_sim=0, Simulation_output!P356,HW_output!U356)</f>
        <v>0</v>
      </c>
      <c r="T358" s="38">
        <f>IF(switch_hw_sim=0, Simulation_output!Q356,HW_output!V356)</f>
        <v>1</v>
      </c>
      <c r="U358" s="38">
        <f>IF(switch_hw_sim=0, Simulation_output!R356,HW_output!W356)</f>
        <v>1</v>
      </c>
      <c r="V358" s="38">
        <f>IF(switch_hw_sim=0, Simulation_output!S356,HW_output!X356)</f>
        <v>0</v>
      </c>
      <c r="W358" s="38">
        <f>IF(switch_hw_sim=0, Simulation_output!T356,HW_output!Y356)</f>
        <v>0</v>
      </c>
      <c r="X358">
        <v>354</v>
      </c>
      <c r="Y358" s="38">
        <f>IF(switch_hw_sim=0, Simulation_output!V356,HW_output!AA356)</f>
        <v>0</v>
      </c>
      <c r="Z358" s="38">
        <f>IF(switch_hw_sim=0, Simulation_output!W356,HW_output!AB356)</f>
        <v>0</v>
      </c>
      <c r="AA358" s="38">
        <f>IF(switch_hw_sim=0, Simulation_output!X356,HW_output!AC356)</f>
        <v>0</v>
      </c>
    </row>
    <row r="359" spans="3:27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 s="38">
        <f>IF(switch_hw_sim=0, Simulation_output!J357,HW_output!O357)</f>
        <v>0</v>
      </c>
      <c r="N359" s="38">
        <f>IF(switch_hw_sim=0, Simulation_output!K357,HW_output!P357)</f>
        <v>0</v>
      </c>
      <c r="O359" s="38">
        <f>IF(switch_hw_sim=0, Simulation_output!L357,HW_output!Q357)</f>
        <v>0</v>
      </c>
      <c r="P359" s="38">
        <f>IF(switch_hw_sim=0, Simulation_output!M357,HW_output!R357)</f>
        <v>1</v>
      </c>
      <c r="Q359">
        <v>1</v>
      </c>
      <c r="R359" s="38">
        <f>IF(switch_hw_sim=0, Simulation_output!O357,HW_output!T357)</f>
        <v>0</v>
      </c>
      <c r="S359" s="38">
        <f>IF(switch_hw_sim=0, Simulation_output!P357,HW_output!U357)</f>
        <v>0</v>
      </c>
      <c r="T359" s="38">
        <f>IF(switch_hw_sim=0, Simulation_output!Q357,HW_output!V357)</f>
        <v>1</v>
      </c>
      <c r="U359" s="38">
        <f>IF(switch_hw_sim=0, Simulation_output!R357,HW_output!W357)</f>
        <v>0</v>
      </c>
      <c r="V359" s="38">
        <f>IF(switch_hw_sim=0, Simulation_output!S357,HW_output!X357)</f>
        <v>0</v>
      </c>
      <c r="W359" s="38">
        <f>IF(switch_hw_sim=0, Simulation_output!T357,HW_output!Y357)</f>
        <v>0</v>
      </c>
      <c r="X359">
        <v>355</v>
      </c>
      <c r="Y359" s="38">
        <f>IF(switch_hw_sim=0, Simulation_output!V357,HW_output!AA357)</f>
        <v>0</v>
      </c>
      <c r="Z359" s="38">
        <f>IF(switch_hw_sim=0, Simulation_output!W357,HW_output!AB357)</f>
        <v>0</v>
      </c>
      <c r="AA359" s="38">
        <f>IF(switch_hw_sim=0, Simulation_output!X357,HW_output!AC357)</f>
        <v>0</v>
      </c>
    </row>
    <row r="360" spans="3:27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 s="38">
        <f>IF(switch_hw_sim=0, Simulation_output!J358,HW_output!O358)</f>
        <v>0</v>
      </c>
      <c r="N360" s="38">
        <f>IF(switch_hw_sim=0, Simulation_output!K358,HW_output!P358)</f>
        <v>0</v>
      </c>
      <c r="O360" s="38">
        <f>IF(switch_hw_sim=0, Simulation_output!L358,HW_output!Q358)</f>
        <v>0</v>
      </c>
      <c r="P360" s="38">
        <f>IF(switch_hw_sim=0, Simulation_output!M358,HW_output!R358)</f>
        <v>1</v>
      </c>
      <c r="Q360">
        <v>1</v>
      </c>
      <c r="R360" s="38">
        <f>IF(switch_hw_sim=0, Simulation_output!O358,HW_output!T358)</f>
        <v>0</v>
      </c>
      <c r="S360" s="38">
        <f>IF(switch_hw_sim=0, Simulation_output!P358,HW_output!U358)</f>
        <v>0</v>
      </c>
      <c r="T360" s="38">
        <f>IF(switch_hw_sim=0, Simulation_output!Q358,HW_output!V358)</f>
        <v>1</v>
      </c>
      <c r="U360" s="38">
        <f>IF(switch_hw_sim=0, Simulation_output!R358,HW_output!W358)</f>
        <v>1</v>
      </c>
      <c r="V360" s="38">
        <f>IF(switch_hw_sim=0, Simulation_output!S358,HW_output!X358)</f>
        <v>0</v>
      </c>
      <c r="W360" s="38">
        <f>IF(switch_hw_sim=0, Simulation_output!T358,HW_output!Y358)</f>
        <v>0</v>
      </c>
      <c r="X360">
        <v>356</v>
      </c>
      <c r="Y360" s="38">
        <f>IF(switch_hw_sim=0, Simulation_output!V358,HW_output!AA358)</f>
        <v>0</v>
      </c>
      <c r="Z360" s="38">
        <f>IF(switch_hw_sim=0, Simulation_output!W358,HW_output!AB358)</f>
        <v>0</v>
      </c>
      <c r="AA360" s="38">
        <f>IF(switch_hw_sim=0, Simulation_output!X358,HW_output!AC358)</f>
        <v>0</v>
      </c>
    </row>
    <row r="361" spans="3:27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 s="38">
        <f>IF(switch_hw_sim=0, Simulation_output!J359,HW_output!O359)</f>
        <v>0</v>
      </c>
      <c r="N361" s="38">
        <f>IF(switch_hw_sim=0, Simulation_output!K359,HW_output!P359)</f>
        <v>0</v>
      </c>
      <c r="O361" s="38">
        <f>IF(switch_hw_sim=0, Simulation_output!L359,HW_output!Q359)</f>
        <v>0</v>
      </c>
      <c r="P361" s="38">
        <f>IF(switch_hw_sim=0, Simulation_output!M359,HW_output!R359)</f>
        <v>1</v>
      </c>
      <c r="Q361">
        <v>1</v>
      </c>
      <c r="R361" s="38">
        <f>IF(switch_hw_sim=0, Simulation_output!O359,HW_output!T359)</f>
        <v>0</v>
      </c>
      <c r="S361" s="38">
        <f>IF(switch_hw_sim=0, Simulation_output!P359,HW_output!U359)</f>
        <v>0</v>
      </c>
      <c r="T361" s="38">
        <f>IF(switch_hw_sim=0, Simulation_output!Q359,HW_output!V359)</f>
        <v>1</v>
      </c>
      <c r="U361" s="38">
        <f>IF(switch_hw_sim=0, Simulation_output!R359,HW_output!W359)</f>
        <v>0</v>
      </c>
      <c r="V361" s="38">
        <f>IF(switch_hw_sim=0, Simulation_output!S359,HW_output!X359)</f>
        <v>0</v>
      </c>
      <c r="W361" s="38">
        <f>IF(switch_hw_sim=0, Simulation_output!T359,HW_output!Y359)</f>
        <v>0</v>
      </c>
      <c r="X361">
        <v>357</v>
      </c>
      <c r="Y361" s="38">
        <f>IF(switch_hw_sim=0, Simulation_output!V359,HW_output!AA359)</f>
        <v>0</v>
      </c>
      <c r="Z361" s="38">
        <f>IF(switch_hw_sim=0, Simulation_output!W359,HW_output!AB359)</f>
        <v>0</v>
      </c>
      <c r="AA361" s="38">
        <f>IF(switch_hw_sim=0, Simulation_output!X359,HW_output!AC359)</f>
        <v>0</v>
      </c>
    </row>
    <row r="362" spans="3:27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 s="38">
        <f>IF(switch_hw_sim=0, Simulation_output!J360,HW_output!O360)</f>
        <v>0</v>
      </c>
      <c r="N362" s="38">
        <f>IF(switch_hw_sim=0, Simulation_output!K360,HW_output!P360)</f>
        <v>0</v>
      </c>
      <c r="O362" s="38">
        <f>IF(switch_hw_sim=0, Simulation_output!L360,HW_output!Q360)</f>
        <v>0</v>
      </c>
      <c r="P362" s="38">
        <f>IF(switch_hw_sim=0, Simulation_output!M360,HW_output!R360)</f>
        <v>1</v>
      </c>
      <c r="Q362">
        <v>1</v>
      </c>
      <c r="R362" s="38">
        <f>IF(switch_hw_sim=0, Simulation_output!O360,HW_output!T360)</f>
        <v>0</v>
      </c>
      <c r="S362" s="38">
        <f>IF(switch_hw_sim=0, Simulation_output!P360,HW_output!U360)</f>
        <v>0</v>
      </c>
      <c r="T362" s="38">
        <f>IF(switch_hw_sim=0, Simulation_output!Q360,HW_output!V360)</f>
        <v>1</v>
      </c>
      <c r="U362" s="38">
        <f>IF(switch_hw_sim=0, Simulation_output!R360,HW_output!W360)</f>
        <v>1</v>
      </c>
      <c r="V362" s="38">
        <f>IF(switch_hw_sim=0, Simulation_output!S360,HW_output!X360)</f>
        <v>0</v>
      </c>
      <c r="W362" s="38">
        <f>IF(switch_hw_sim=0, Simulation_output!T360,HW_output!Y360)</f>
        <v>0</v>
      </c>
      <c r="X362">
        <v>358</v>
      </c>
      <c r="Y362" s="38">
        <f>IF(switch_hw_sim=0, Simulation_output!V360,HW_output!AA360)</f>
        <v>0</v>
      </c>
      <c r="Z362" s="38">
        <f>IF(switch_hw_sim=0, Simulation_output!W360,HW_output!AB360)</f>
        <v>0</v>
      </c>
      <c r="AA362" s="38">
        <f>IF(switch_hw_sim=0, Simulation_output!X360,HW_output!AC360)</f>
        <v>0</v>
      </c>
    </row>
    <row r="363" spans="3:27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 s="38">
        <f>IF(switch_hw_sim=0, Simulation_output!J361,HW_output!O361)</f>
        <v>0</v>
      </c>
      <c r="N363" s="38">
        <f>IF(switch_hw_sim=0, Simulation_output!K361,HW_output!P361)</f>
        <v>0</v>
      </c>
      <c r="O363" s="38">
        <f>IF(switch_hw_sim=0, Simulation_output!L361,HW_output!Q361)</f>
        <v>0</v>
      </c>
      <c r="P363" s="38">
        <f>IF(switch_hw_sim=0, Simulation_output!M361,HW_output!R361)</f>
        <v>1</v>
      </c>
      <c r="Q363">
        <v>1</v>
      </c>
      <c r="R363" s="38">
        <f>IF(switch_hw_sim=0, Simulation_output!O361,HW_output!T361)</f>
        <v>0</v>
      </c>
      <c r="S363" s="38">
        <f>IF(switch_hw_sim=0, Simulation_output!P361,HW_output!U361)</f>
        <v>0</v>
      </c>
      <c r="T363" s="38">
        <f>IF(switch_hw_sim=0, Simulation_output!Q361,HW_output!V361)</f>
        <v>1</v>
      </c>
      <c r="U363" s="38">
        <f>IF(switch_hw_sim=0, Simulation_output!R361,HW_output!W361)</f>
        <v>0</v>
      </c>
      <c r="V363" s="38">
        <f>IF(switch_hw_sim=0, Simulation_output!S361,HW_output!X361)</f>
        <v>0</v>
      </c>
      <c r="W363" s="38">
        <f>IF(switch_hw_sim=0, Simulation_output!T361,HW_output!Y361)</f>
        <v>0</v>
      </c>
      <c r="X363">
        <v>359</v>
      </c>
      <c r="Y363" s="38">
        <f>IF(switch_hw_sim=0, Simulation_output!V361,HW_output!AA361)</f>
        <v>0</v>
      </c>
      <c r="Z363" s="38">
        <f>IF(switch_hw_sim=0, Simulation_output!W361,HW_output!AB361)</f>
        <v>0</v>
      </c>
      <c r="AA363" s="38">
        <f>IF(switch_hw_sim=0, Simulation_output!X361,HW_output!AC361)</f>
        <v>0</v>
      </c>
    </row>
    <row r="364" spans="3:27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 s="38">
        <f>IF(switch_hw_sim=0, Simulation_output!J362,HW_output!O362)</f>
        <v>0</v>
      </c>
      <c r="N364" s="38">
        <f>IF(switch_hw_sim=0, Simulation_output!K362,HW_output!P362)</f>
        <v>1</v>
      </c>
      <c r="O364" s="38">
        <f>IF(switch_hw_sim=0, Simulation_output!L362,HW_output!Q362)</f>
        <v>0</v>
      </c>
      <c r="P364" s="38">
        <f>IF(switch_hw_sim=0, Simulation_output!M362,HW_output!R362)</f>
        <v>1</v>
      </c>
      <c r="Q364">
        <v>1</v>
      </c>
      <c r="R364" s="38">
        <f>IF(switch_hw_sim=0, Simulation_output!O362,HW_output!T362)</f>
        <v>0</v>
      </c>
      <c r="S364" s="38">
        <f>IF(switch_hw_sim=0, Simulation_output!P362,HW_output!U362)</f>
        <v>0</v>
      </c>
      <c r="T364" s="38">
        <f>IF(switch_hw_sim=0, Simulation_output!Q362,HW_output!V362)</f>
        <v>1</v>
      </c>
      <c r="U364" s="38">
        <f>IF(switch_hw_sim=0, Simulation_output!R362,HW_output!W362)</f>
        <v>0</v>
      </c>
      <c r="V364" s="38">
        <f>IF(switch_hw_sim=0, Simulation_output!S362,HW_output!X362)</f>
        <v>0</v>
      </c>
      <c r="W364" s="38">
        <f>IF(switch_hw_sim=0, Simulation_output!T362,HW_output!Y362)</f>
        <v>0</v>
      </c>
      <c r="X364">
        <v>360</v>
      </c>
      <c r="Y364" s="38">
        <f>IF(switch_hw_sim=0, Simulation_output!V362,HW_output!AA362)</f>
        <v>0</v>
      </c>
      <c r="Z364" s="38">
        <f>IF(switch_hw_sim=0, Simulation_output!W362,HW_output!AB362)</f>
        <v>0</v>
      </c>
      <c r="AA364" s="38">
        <f>IF(switch_hw_sim=0, Simulation_output!X362,HW_output!AC362)</f>
        <v>0</v>
      </c>
    </row>
    <row r="365" spans="3:27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 s="38">
        <f>IF(switch_hw_sim=0, Simulation_output!J363,HW_output!O363)</f>
        <v>0</v>
      </c>
      <c r="N365" s="38">
        <f>IF(switch_hw_sim=0, Simulation_output!K363,HW_output!P363)</f>
        <v>1</v>
      </c>
      <c r="O365" s="38">
        <f>IF(switch_hw_sim=0, Simulation_output!L363,HW_output!Q363)</f>
        <v>2730</v>
      </c>
      <c r="P365" s="38">
        <f>IF(switch_hw_sim=0, Simulation_output!M363,HW_output!R363)</f>
        <v>1</v>
      </c>
      <c r="Q365">
        <v>1</v>
      </c>
      <c r="R365" s="38">
        <f>IF(switch_hw_sim=0, Simulation_output!O363,HW_output!T363)</f>
        <v>0</v>
      </c>
      <c r="S365" s="38">
        <f>IF(switch_hw_sim=0, Simulation_output!P363,HW_output!U363)</f>
        <v>0</v>
      </c>
      <c r="T365" s="38">
        <f>IF(switch_hw_sim=0, Simulation_output!Q363,HW_output!V363)</f>
        <v>1</v>
      </c>
      <c r="U365" s="38">
        <f>IF(switch_hw_sim=0, Simulation_output!R363,HW_output!W363)</f>
        <v>0</v>
      </c>
      <c r="V365" s="38">
        <f>IF(switch_hw_sim=0, Simulation_output!S363,HW_output!X363)</f>
        <v>0</v>
      </c>
      <c r="W365" s="38">
        <f>IF(switch_hw_sim=0, Simulation_output!T363,HW_output!Y363)</f>
        <v>0</v>
      </c>
      <c r="X365">
        <v>361</v>
      </c>
      <c r="Y365" s="38">
        <f>IF(switch_hw_sim=0, Simulation_output!V363,HW_output!AA363)</f>
        <v>0</v>
      </c>
      <c r="Z365" s="38">
        <f>IF(switch_hw_sim=0, Simulation_output!W363,HW_output!AB363)</f>
        <v>0</v>
      </c>
      <c r="AA365" s="38">
        <f>IF(switch_hw_sim=0, Simulation_output!X363,HW_output!AC363)</f>
        <v>0</v>
      </c>
    </row>
    <row r="366" spans="3:27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 s="38">
        <f>IF(switch_hw_sim=0, Simulation_output!J364,HW_output!O364)</f>
        <v>0</v>
      </c>
      <c r="N366" s="38">
        <f>IF(switch_hw_sim=0, Simulation_output!K364,HW_output!P364)</f>
        <v>1</v>
      </c>
      <c r="O366" s="38">
        <f>IF(switch_hw_sim=0, Simulation_output!L364,HW_output!Q364)</f>
        <v>3276</v>
      </c>
      <c r="P366" s="38">
        <f>IF(switch_hw_sim=0, Simulation_output!M364,HW_output!R364)</f>
        <v>1</v>
      </c>
      <c r="Q366">
        <v>1</v>
      </c>
      <c r="R366" s="38">
        <f>IF(switch_hw_sim=0, Simulation_output!O364,HW_output!T364)</f>
        <v>0</v>
      </c>
      <c r="S366" s="38">
        <f>IF(switch_hw_sim=0, Simulation_output!P364,HW_output!U364)</f>
        <v>0</v>
      </c>
      <c r="T366" s="38">
        <f>IF(switch_hw_sim=0, Simulation_output!Q364,HW_output!V364)</f>
        <v>1</v>
      </c>
      <c r="U366" s="38">
        <f>IF(switch_hw_sim=0, Simulation_output!R364,HW_output!W364)</f>
        <v>0</v>
      </c>
      <c r="V366" s="38">
        <f>IF(switch_hw_sim=0, Simulation_output!S364,HW_output!X364)</f>
        <v>0</v>
      </c>
      <c r="W366" s="38">
        <f>IF(switch_hw_sim=0, Simulation_output!T364,HW_output!Y364)</f>
        <v>0</v>
      </c>
      <c r="X366">
        <v>362</v>
      </c>
      <c r="Y366" s="38">
        <f>IF(switch_hw_sim=0, Simulation_output!V364,HW_output!AA364)</f>
        <v>0</v>
      </c>
      <c r="Z366" s="38">
        <f>IF(switch_hw_sim=0, Simulation_output!W364,HW_output!AB364)</f>
        <v>0</v>
      </c>
      <c r="AA366" s="38">
        <f>IF(switch_hw_sim=0, Simulation_output!X364,HW_output!AC364)</f>
        <v>0</v>
      </c>
    </row>
    <row r="367" spans="3:27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 s="38">
        <f>IF(switch_hw_sim=0, Simulation_output!J365,HW_output!O365)</f>
        <v>0</v>
      </c>
      <c r="N367" s="38">
        <f>IF(switch_hw_sim=0, Simulation_output!K365,HW_output!P365)</f>
        <v>1</v>
      </c>
      <c r="O367" s="38">
        <f>IF(switch_hw_sim=0, Simulation_output!L365,HW_output!Q365)</f>
        <v>240</v>
      </c>
      <c r="P367" s="38">
        <f>IF(switch_hw_sim=0, Simulation_output!M365,HW_output!R365)</f>
        <v>1</v>
      </c>
      <c r="Q367">
        <v>1</v>
      </c>
      <c r="R367" s="38">
        <f>IF(switch_hw_sim=0, Simulation_output!O365,HW_output!T365)</f>
        <v>0</v>
      </c>
      <c r="S367" s="38">
        <f>IF(switch_hw_sim=0, Simulation_output!P365,HW_output!U365)</f>
        <v>0</v>
      </c>
      <c r="T367" s="38">
        <f>IF(switch_hw_sim=0, Simulation_output!Q365,HW_output!V365)</f>
        <v>1</v>
      </c>
      <c r="U367" s="38">
        <f>IF(switch_hw_sim=0, Simulation_output!R365,HW_output!W365)</f>
        <v>0</v>
      </c>
      <c r="V367" s="38">
        <f>IF(switch_hw_sim=0, Simulation_output!S365,HW_output!X365)</f>
        <v>0</v>
      </c>
      <c r="W367" s="38">
        <f>IF(switch_hw_sim=0, Simulation_output!T365,HW_output!Y365)</f>
        <v>0</v>
      </c>
      <c r="X367">
        <v>363</v>
      </c>
      <c r="Y367" s="38">
        <f>IF(switch_hw_sim=0, Simulation_output!V365,HW_output!AA365)</f>
        <v>0</v>
      </c>
      <c r="Z367" s="38">
        <f>IF(switch_hw_sim=0, Simulation_output!W365,HW_output!AB365)</f>
        <v>0</v>
      </c>
      <c r="AA367" s="38">
        <f>IF(switch_hw_sim=0, Simulation_output!X365,HW_output!AC365)</f>
        <v>0</v>
      </c>
    </row>
    <row r="368" spans="3:27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 s="38">
        <f>IF(switch_hw_sim=0, Simulation_output!J366,HW_output!O366)</f>
        <v>0</v>
      </c>
      <c r="N368" s="38">
        <f>IF(switch_hw_sim=0, Simulation_output!K366,HW_output!P366)</f>
        <v>1</v>
      </c>
      <c r="O368" s="38">
        <f>IF(switch_hw_sim=0, Simulation_output!L366,HW_output!Q366)</f>
        <v>255</v>
      </c>
      <c r="P368" s="38">
        <f>IF(switch_hw_sim=0, Simulation_output!M366,HW_output!R366)</f>
        <v>1</v>
      </c>
      <c r="Q368">
        <v>1</v>
      </c>
      <c r="R368" s="38">
        <f>IF(switch_hw_sim=0, Simulation_output!O366,HW_output!T366)</f>
        <v>0</v>
      </c>
      <c r="S368" s="38">
        <f>IF(switch_hw_sim=0, Simulation_output!P366,HW_output!U366)</f>
        <v>0</v>
      </c>
      <c r="T368" s="38">
        <f>IF(switch_hw_sim=0, Simulation_output!Q366,HW_output!V366)</f>
        <v>1</v>
      </c>
      <c r="U368" s="38">
        <f>IF(switch_hw_sim=0, Simulation_output!R366,HW_output!W366)</f>
        <v>0</v>
      </c>
      <c r="V368" s="38">
        <f>IF(switch_hw_sim=0, Simulation_output!S366,HW_output!X366)</f>
        <v>0</v>
      </c>
      <c r="W368" s="38">
        <f>IF(switch_hw_sim=0, Simulation_output!T366,HW_output!Y366)</f>
        <v>0</v>
      </c>
      <c r="X368">
        <v>364</v>
      </c>
      <c r="Y368" s="38">
        <f>IF(switch_hw_sim=0, Simulation_output!V366,HW_output!AA366)</f>
        <v>0</v>
      </c>
      <c r="Z368" s="38">
        <f>IF(switch_hw_sim=0, Simulation_output!W366,HW_output!AB366)</f>
        <v>0</v>
      </c>
      <c r="AA368" s="38">
        <f>IF(switch_hw_sim=0, Simulation_output!X366,HW_output!AC366)</f>
        <v>0</v>
      </c>
    </row>
    <row r="369" spans="4:27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 s="38">
        <f>IF(switch_hw_sim=0, Simulation_output!J367,HW_output!O367)</f>
        <v>0</v>
      </c>
      <c r="N369" s="38">
        <f>IF(switch_hw_sim=0, Simulation_output!K367,HW_output!P367)</f>
        <v>1</v>
      </c>
      <c r="O369" s="38">
        <f>IF(switch_hw_sim=0, Simulation_output!L367,HW_output!Q367)</f>
        <v>3840</v>
      </c>
      <c r="P369" s="38">
        <f>IF(switch_hw_sim=0, Simulation_output!M367,HW_output!R367)</f>
        <v>1</v>
      </c>
      <c r="Q369">
        <v>1</v>
      </c>
      <c r="R369" s="38">
        <f>IF(switch_hw_sim=0, Simulation_output!O367,HW_output!T367)</f>
        <v>0</v>
      </c>
      <c r="S369" s="38">
        <f>IF(switch_hw_sim=0, Simulation_output!P367,HW_output!U367)</f>
        <v>0</v>
      </c>
      <c r="T369" s="38">
        <f>IF(switch_hw_sim=0, Simulation_output!Q367,HW_output!V367)</f>
        <v>1</v>
      </c>
      <c r="U369" s="38">
        <f>IF(switch_hw_sim=0, Simulation_output!R367,HW_output!W367)</f>
        <v>0</v>
      </c>
      <c r="V369" s="38">
        <f>IF(switch_hw_sim=0, Simulation_output!S367,HW_output!X367)</f>
        <v>0</v>
      </c>
      <c r="W369" s="38">
        <f>IF(switch_hw_sim=0, Simulation_output!T367,HW_output!Y367)</f>
        <v>0</v>
      </c>
      <c r="X369">
        <v>365</v>
      </c>
      <c r="Y369" s="38">
        <f>IF(switch_hw_sim=0, Simulation_output!V367,HW_output!AA367)</f>
        <v>0</v>
      </c>
      <c r="Z369" s="38">
        <f>IF(switch_hw_sim=0, Simulation_output!W367,HW_output!AB367)</f>
        <v>0</v>
      </c>
      <c r="AA369" s="38">
        <f>IF(switch_hw_sim=0, Simulation_output!X367,HW_output!AC367)</f>
        <v>0</v>
      </c>
    </row>
    <row r="370" spans="4:27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 s="38">
        <f>IF(switch_hw_sim=0, Simulation_output!J368,HW_output!O368)</f>
        <v>0</v>
      </c>
      <c r="N370" s="38">
        <f>IF(switch_hw_sim=0, Simulation_output!K368,HW_output!P368)</f>
        <v>1</v>
      </c>
      <c r="O370" s="38">
        <f>IF(switch_hw_sim=0, Simulation_output!L368,HW_output!Q368)</f>
        <v>4095</v>
      </c>
      <c r="P370" s="38">
        <f>IF(switch_hw_sim=0, Simulation_output!M368,HW_output!R368)</f>
        <v>1</v>
      </c>
      <c r="Q370">
        <v>1</v>
      </c>
      <c r="R370" s="38">
        <f>IF(switch_hw_sim=0, Simulation_output!O368,HW_output!T368)</f>
        <v>0</v>
      </c>
      <c r="S370" s="38">
        <f>IF(switch_hw_sim=0, Simulation_output!P368,HW_output!U368)</f>
        <v>0</v>
      </c>
      <c r="T370" s="38">
        <f>IF(switch_hw_sim=0, Simulation_output!Q368,HW_output!V368)</f>
        <v>1</v>
      </c>
      <c r="U370" s="38">
        <f>IF(switch_hw_sim=0, Simulation_output!R368,HW_output!W368)</f>
        <v>0</v>
      </c>
      <c r="V370" s="38">
        <f>IF(switch_hw_sim=0, Simulation_output!S368,HW_output!X368)</f>
        <v>0</v>
      </c>
      <c r="W370" s="38">
        <f>IF(switch_hw_sim=0, Simulation_output!T368,HW_output!Y368)</f>
        <v>0</v>
      </c>
      <c r="X370">
        <v>366</v>
      </c>
      <c r="Y370" s="38">
        <f>IF(switch_hw_sim=0, Simulation_output!V368,HW_output!AA368)</f>
        <v>0</v>
      </c>
      <c r="Z370" s="38">
        <f>IF(switch_hw_sim=0, Simulation_output!W368,HW_output!AB368)</f>
        <v>0</v>
      </c>
      <c r="AA370" s="38">
        <f>IF(switch_hw_sim=0, Simulation_output!X368,HW_output!AC368)</f>
        <v>0</v>
      </c>
    </row>
    <row r="371" spans="4:27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 s="38">
        <f>IF(switch_hw_sim=0, Simulation_output!J369,HW_output!O369)</f>
        <v>0</v>
      </c>
      <c r="N371" s="38">
        <f>IF(switch_hw_sim=0, Simulation_output!K369,HW_output!P369)</f>
        <v>1</v>
      </c>
      <c r="O371" s="38">
        <f>IF(switch_hw_sim=0, Simulation_output!L369,HW_output!Q369)</f>
        <v>0</v>
      </c>
      <c r="P371" s="38">
        <f>IF(switch_hw_sim=0, Simulation_output!M369,HW_output!R369)</f>
        <v>1</v>
      </c>
      <c r="Q371">
        <v>1</v>
      </c>
      <c r="R371" s="38">
        <f>IF(switch_hw_sim=0, Simulation_output!O369,HW_output!T369)</f>
        <v>0</v>
      </c>
      <c r="S371" s="38">
        <f>IF(switch_hw_sim=0, Simulation_output!P369,HW_output!U369)</f>
        <v>0</v>
      </c>
      <c r="T371" s="38">
        <f>IF(switch_hw_sim=0, Simulation_output!Q369,HW_output!V369)</f>
        <v>1</v>
      </c>
      <c r="U371" s="38">
        <f>IF(switch_hw_sim=0, Simulation_output!R369,HW_output!W369)</f>
        <v>0</v>
      </c>
      <c r="V371" s="38">
        <f>IF(switch_hw_sim=0, Simulation_output!S369,HW_output!X369)</f>
        <v>0</v>
      </c>
      <c r="W371" s="38">
        <f>IF(switch_hw_sim=0, Simulation_output!T369,HW_output!Y369)</f>
        <v>0</v>
      </c>
      <c r="X371">
        <v>367</v>
      </c>
      <c r="Y371" s="38">
        <f>IF(switch_hw_sim=0, Simulation_output!V369,HW_output!AA369)</f>
        <v>0</v>
      </c>
      <c r="Z371" s="38">
        <f>IF(switch_hw_sim=0, Simulation_output!W369,HW_output!AB369)</f>
        <v>0</v>
      </c>
      <c r="AA371" s="38">
        <f>IF(switch_hw_sim=0, Simulation_output!X369,HW_output!AC369)</f>
        <v>0</v>
      </c>
    </row>
    <row r="372" spans="4:27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 s="38">
        <f>IF(switch_hw_sim=0, Simulation_output!J370,HW_output!O370)</f>
        <v>0</v>
      </c>
      <c r="N372" s="38">
        <f>IF(switch_hw_sim=0, Simulation_output!K370,HW_output!P370)</f>
        <v>1</v>
      </c>
      <c r="O372" s="38">
        <f>IF(switch_hw_sim=0, Simulation_output!L370,HW_output!Q370)</f>
        <v>4095</v>
      </c>
      <c r="P372" s="38">
        <f>IF(switch_hw_sim=0, Simulation_output!M370,HW_output!R370)</f>
        <v>1</v>
      </c>
      <c r="Q372">
        <v>1</v>
      </c>
      <c r="R372" s="38">
        <f>IF(switch_hw_sim=0, Simulation_output!O370,HW_output!T370)</f>
        <v>0</v>
      </c>
      <c r="S372" s="38">
        <f>IF(switch_hw_sim=0, Simulation_output!P370,HW_output!U370)</f>
        <v>0</v>
      </c>
      <c r="T372" s="38">
        <f>IF(switch_hw_sim=0, Simulation_output!Q370,HW_output!V370)</f>
        <v>1</v>
      </c>
      <c r="U372" s="38">
        <f>IF(switch_hw_sim=0, Simulation_output!R370,HW_output!W370)</f>
        <v>0</v>
      </c>
      <c r="V372" s="38">
        <f>IF(switch_hw_sim=0, Simulation_output!S370,HW_output!X370)</f>
        <v>0</v>
      </c>
      <c r="W372" s="38">
        <f>IF(switch_hw_sim=0, Simulation_output!T370,HW_output!Y370)</f>
        <v>0</v>
      </c>
      <c r="X372">
        <v>368</v>
      </c>
      <c r="Y372" s="38">
        <f>IF(switch_hw_sim=0, Simulation_output!V370,HW_output!AA370)</f>
        <v>0</v>
      </c>
      <c r="Z372" s="38">
        <f>IF(switch_hw_sim=0, Simulation_output!W370,HW_output!AB370)</f>
        <v>0</v>
      </c>
      <c r="AA372" s="38">
        <f>IF(switch_hw_sim=0, Simulation_output!X370,HW_output!AC370)</f>
        <v>0</v>
      </c>
    </row>
    <row r="373" spans="4:27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 s="38">
        <f>IF(switch_hw_sim=0, Simulation_output!J371,HW_output!O371)</f>
        <v>0</v>
      </c>
      <c r="N373" s="38">
        <f>IF(switch_hw_sim=0, Simulation_output!K371,HW_output!P371)</f>
        <v>1</v>
      </c>
      <c r="O373" s="38">
        <f>IF(switch_hw_sim=0, Simulation_output!L371,HW_output!Q371)</f>
        <v>0</v>
      </c>
      <c r="P373" s="38">
        <f>IF(switch_hw_sim=0, Simulation_output!M371,HW_output!R371)</f>
        <v>1</v>
      </c>
      <c r="Q373">
        <v>1</v>
      </c>
      <c r="R373" s="38">
        <f>IF(switch_hw_sim=0, Simulation_output!O371,HW_output!T371)</f>
        <v>0</v>
      </c>
      <c r="S373" s="38">
        <f>IF(switch_hw_sim=0, Simulation_output!P371,HW_output!U371)</f>
        <v>0</v>
      </c>
      <c r="T373" s="38">
        <f>IF(switch_hw_sim=0, Simulation_output!Q371,HW_output!V371)</f>
        <v>1</v>
      </c>
      <c r="U373" s="38">
        <f>IF(switch_hw_sim=0, Simulation_output!R371,HW_output!W371)</f>
        <v>0</v>
      </c>
      <c r="V373" s="38">
        <f>IF(switch_hw_sim=0, Simulation_output!S371,HW_output!X371)</f>
        <v>0</v>
      </c>
      <c r="W373" s="38">
        <f>IF(switch_hw_sim=0, Simulation_output!T371,HW_output!Y371)</f>
        <v>0</v>
      </c>
      <c r="X373">
        <v>369</v>
      </c>
      <c r="Y373" s="38">
        <f>IF(switch_hw_sim=0, Simulation_output!V371,HW_output!AA371)</f>
        <v>0</v>
      </c>
      <c r="Z373" s="38">
        <f>IF(switch_hw_sim=0, Simulation_output!W371,HW_output!AB371)</f>
        <v>0</v>
      </c>
      <c r="AA373" s="38">
        <f>IF(switch_hw_sim=0, Simulation_output!X371,HW_output!AC371)</f>
        <v>0</v>
      </c>
    </row>
    <row r="374" spans="4:27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 s="38">
        <f>IF(switch_hw_sim=0, Simulation_output!J372,HW_output!O372)</f>
        <v>0</v>
      </c>
      <c r="N374" s="38">
        <f>IF(switch_hw_sim=0, Simulation_output!K372,HW_output!P372)</f>
        <v>1</v>
      </c>
      <c r="O374" s="38">
        <f>IF(switch_hw_sim=0, Simulation_output!L372,HW_output!Q372)</f>
        <v>0</v>
      </c>
      <c r="P374" s="38">
        <f>IF(switch_hw_sim=0, Simulation_output!M372,HW_output!R372)</f>
        <v>1</v>
      </c>
      <c r="Q374">
        <v>1</v>
      </c>
      <c r="R374" s="38">
        <f>IF(switch_hw_sim=0, Simulation_output!O372,HW_output!T372)</f>
        <v>0</v>
      </c>
      <c r="S374" s="38">
        <f>IF(switch_hw_sim=0, Simulation_output!P372,HW_output!U372)</f>
        <v>0</v>
      </c>
      <c r="T374" s="38">
        <f>IF(switch_hw_sim=0, Simulation_output!Q372,HW_output!V372)</f>
        <v>1</v>
      </c>
      <c r="U374" s="38">
        <f>IF(switch_hw_sim=0, Simulation_output!R372,HW_output!W372)</f>
        <v>0</v>
      </c>
      <c r="V374" s="38">
        <f>IF(switch_hw_sim=0, Simulation_output!S372,HW_output!X372)</f>
        <v>0</v>
      </c>
      <c r="W374" s="38">
        <f>IF(switch_hw_sim=0, Simulation_output!T372,HW_output!Y372)</f>
        <v>0</v>
      </c>
      <c r="X374">
        <v>370</v>
      </c>
      <c r="Y374" s="38">
        <f>IF(switch_hw_sim=0, Simulation_output!V372,HW_output!AA372)</f>
        <v>0</v>
      </c>
      <c r="Z374" s="38">
        <f>IF(switch_hw_sim=0, Simulation_output!W372,HW_output!AB372)</f>
        <v>0</v>
      </c>
      <c r="AA374" s="38">
        <f>IF(switch_hw_sim=0, Simulation_output!X372,HW_output!AC372)</f>
        <v>0</v>
      </c>
    </row>
    <row r="375" spans="4:27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 s="38">
        <f>IF(switch_hw_sim=0, Simulation_output!J373,HW_output!O373)</f>
        <v>0</v>
      </c>
      <c r="N375" s="38">
        <f>IF(switch_hw_sim=0, Simulation_output!K373,HW_output!P373)</f>
        <v>1</v>
      </c>
      <c r="O375" s="38">
        <f>IF(switch_hw_sim=0, Simulation_output!L373,HW_output!Q373)</f>
        <v>0</v>
      </c>
      <c r="P375" s="38">
        <f>IF(switch_hw_sim=0, Simulation_output!M373,HW_output!R373)</f>
        <v>1</v>
      </c>
      <c r="Q375">
        <v>1</v>
      </c>
      <c r="R375" s="38">
        <f>IF(switch_hw_sim=0, Simulation_output!O373,HW_output!T373)</f>
        <v>0</v>
      </c>
      <c r="S375" s="38">
        <f>IF(switch_hw_sim=0, Simulation_output!P373,HW_output!U373)</f>
        <v>0</v>
      </c>
      <c r="T375" s="38">
        <f>IF(switch_hw_sim=0, Simulation_output!Q373,HW_output!V373)</f>
        <v>1</v>
      </c>
      <c r="U375" s="38">
        <f>IF(switch_hw_sim=0, Simulation_output!R373,HW_output!W373)</f>
        <v>0</v>
      </c>
      <c r="V375" s="38">
        <f>IF(switch_hw_sim=0, Simulation_output!S373,HW_output!X373)</f>
        <v>0</v>
      </c>
      <c r="W375" s="38">
        <f>IF(switch_hw_sim=0, Simulation_output!T373,HW_output!Y373)</f>
        <v>0</v>
      </c>
      <c r="X375">
        <v>371</v>
      </c>
      <c r="Y375" s="38">
        <f>IF(switch_hw_sim=0, Simulation_output!V373,HW_output!AA373)</f>
        <v>0</v>
      </c>
      <c r="Z375" s="38">
        <f>IF(switch_hw_sim=0, Simulation_output!W373,HW_output!AB373)</f>
        <v>0</v>
      </c>
      <c r="AA375" s="38">
        <f>IF(switch_hw_sim=0, Simulation_output!X373,HW_output!AC373)</f>
        <v>0</v>
      </c>
    </row>
    <row r="376" spans="4:27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 s="38">
        <f>IF(switch_hw_sim=0, Simulation_output!J374,HW_output!O374)</f>
        <v>0</v>
      </c>
      <c r="N376" s="38">
        <f>IF(switch_hw_sim=0, Simulation_output!K374,HW_output!P374)</f>
        <v>1</v>
      </c>
      <c r="O376" s="38">
        <f>IF(switch_hw_sim=0, Simulation_output!L374,HW_output!Q374)</f>
        <v>0</v>
      </c>
      <c r="P376" s="38">
        <f>IF(switch_hw_sim=0, Simulation_output!M374,HW_output!R374)</f>
        <v>1</v>
      </c>
      <c r="Q376">
        <v>1</v>
      </c>
      <c r="R376" s="38">
        <f>IF(switch_hw_sim=0, Simulation_output!O374,HW_output!T374)</f>
        <v>0</v>
      </c>
      <c r="S376" s="38">
        <f>IF(switch_hw_sim=0, Simulation_output!P374,HW_output!U374)</f>
        <v>0</v>
      </c>
      <c r="T376" s="38">
        <f>IF(switch_hw_sim=0, Simulation_output!Q374,HW_output!V374)</f>
        <v>1</v>
      </c>
      <c r="U376" s="38">
        <f>IF(switch_hw_sim=0, Simulation_output!R374,HW_output!W374)</f>
        <v>0</v>
      </c>
      <c r="V376" s="38">
        <f>IF(switch_hw_sim=0, Simulation_output!S374,HW_output!X374)</f>
        <v>0</v>
      </c>
      <c r="W376" s="38">
        <f>IF(switch_hw_sim=0, Simulation_output!T374,HW_output!Y374)</f>
        <v>0</v>
      </c>
      <c r="X376">
        <v>372</v>
      </c>
      <c r="Y376" s="38">
        <f>IF(switch_hw_sim=0, Simulation_output!V374,HW_output!AA374)</f>
        <v>0</v>
      </c>
      <c r="Z376" s="38">
        <f>IF(switch_hw_sim=0, Simulation_output!W374,HW_output!AB374)</f>
        <v>0</v>
      </c>
      <c r="AA376" s="38">
        <f>IF(switch_hw_sim=0, Simulation_output!X374,HW_output!AC374)</f>
        <v>0</v>
      </c>
    </row>
    <row r="377" spans="4:27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 s="38">
        <f>IF(switch_hw_sim=0, Simulation_output!J375,HW_output!O375)</f>
        <v>0</v>
      </c>
      <c r="N377" s="38">
        <f>IF(switch_hw_sim=0, Simulation_output!K375,HW_output!P375)</f>
        <v>1</v>
      </c>
      <c r="O377" s="38">
        <f>IF(switch_hw_sim=0, Simulation_output!L375,HW_output!Q375)</f>
        <v>0</v>
      </c>
      <c r="P377" s="38">
        <f>IF(switch_hw_sim=0, Simulation_output!M375,HW_output!R375)</f>
        <v>1</v>
      </c>
      <c r="Q377">
        <v>1</v>
      </c>
      <c r="R377" s="38">
        <f>IF(switch_hw_sim=0, Simulation_output!O375,HW_output!T375)</f>
        <v>0</v>
      </c>
      <c r="S377" s="38">
        <f>IF(switch_hw_sim=0, Simulation_output!P375,HW_output!U375)</f>
        <v>0</v>
      </c>
      <c r="T377" s="38">
        <f>IF(switch_hw_sim=0, Simulation_output!Q375,HW_output!V375)</f>
        <v>1</v>
      </c>
      <c r="U377" s="38">
        <f>IF(switch_hw_sim=0, Simulation_output!R375,HW_output!W375)</f>
        <v>0</v>
      </c>
      <c r="V377" s="38">
        <f>IF(switch_hw_sim=0, Simulation_output!S375,HW_output!X375)</f>
        <v>0</v>
      </c>
      <c r="W377" s="38">
        <f>IF(switch_hw_sim=0, Simulation_output!T375,HW_output!Y375)</f>
        <v>0</v>
      </c>
      <c r="X377">
        <v>373</v>
      </c>
      <c r="Y377" s="38">
        <f>IF(switch_hw_sim=0, Simulation_output!V375,HW_output!AA375)</f>
        <v>0</v>
      </c>
      <c r="Z377" s="38">
        <f>IF(switch_hw_sim=0, Simulation_output!W375,HW_output!AB375)</f>
        <v>0</v>
      </c>
      <c r="AA377" s="38">
        <f>IF(switch_hw_sim=0, Simulation_output!X375,HW_output!AC375)</f>
        <v>0</v>
      </c>
    </row>
    <row r="378" spans="4:27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 s="38">
        <f>IF(switch_hw_sim=0, Simulation_output!J376,HW_output!O376)</f>
        <v>0</v>
      </c>
      <c r="N378" s="38">
        <f>IF(switch_hw_sim=0, Simulation_output!K376,HW_output!P376)</f>
        <v>1</v>
      </c>
      <c r="O378" s="38">
        <f>IF(switch_hw_sim=0, Simulation_output!L376,HW_output!Q376)</f>
        <v>0</v>
      </c>
      <c r="P378" s="38">
        <f>IF(switch_hw_sim=0, Simulation_output!M376,HW_output!R376)</f>
        <v>1</v>
      </c>
      <c r="Q378">
        <v>1</v>
      </c>
      <c r="R378" s="38">
        <f>IF(switch_hw_sim=0, Simulation_output!O376,HW_output!T376)</f>
        <v>0</v>
      </c>
      <c r="S378" s="38">
        <f>IF(switch_hw_sim=0, Simulation_output!P376,HW_output!U376)</f>
        <v>0</v>
      </c>
      <c r="T378" s="38">
        <f>IF(switch_hw_sim=0, Simulation_output!Q376,HW_output!V376)</f>
        <v>1</v>
      </c>
      <c r="U378" s="38">
        <f>IF(switch_hw_sim=0, Simulation_output!R376,HW_output!W376)</f>
        <v>0</v>
      </c>
      <c r="V378" s="38">
        <f>IF(switch_hw_sim=0, Simulation_output!S376,HW_output!X376)</f>
        <v>0</v>
      </c>
      <c r="W378" s="38">
        <f>IF(switch_hw_sim=0, Simulation_output!T376,HW_output!Y376)</f>
        <v>0</v>
      </c>
      <c r="X378">
        <v>374</v>
      </c>
      <c r="Y378" s="38">
        <f>IF(switch_hw_sim=0, Simulation_output!V376,HW_output!AA376)</f>
        <v>0</v>
      </c>
      <c r="Z378" s="38">
        <f>IF(switch_hw_sim=0, Simulation_output!W376,HW_output!AB376)</f>
        <v>0</v>
      </c>
      <c r="AA378" s="38">
        <f>IF(switch_hw_sim=0, Simulation_output!X376,HW_output!AC376)</f>
        <v>0</v>
      </c>
    </row>
    <row r="379" spans="4:27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 s="38">
        <f>IF(switch_hw_sim=0, Simulation_output!J377,HW_output!O377)</f>
        <v>0</v>
      </c>
      <c r="N379" s="38">
        <f>IF(switch_hw_sim=0, Simulation_output!K377,HW_output!P377)</f>
        <v>1</v>
      </c>
      <c r="O379" s="38">
        <f>IF(switch_hw_sim=0, Simulation_output!L377,HW_output!Q377)</f>
        <v>0</v>
      </c>
      <c r="P379" s="38">
        <f>IF(switch_hw_sim=0, Simulation_output!M377,HW_output!R377)</f>
        <v>1</v>
      </c>
      <c r="Q379">
        <v>1</v>
      </c>
      <c r="R379" s="38">
        <f>IF(switch_hw_sim=0, Simulation_output!O377,HW_output!T377)</f>
        <v>0</v>
      </c>
      <c r="S379" s="38">
        <f>IF(switch_hw_sim=0, Simulation_output!P377,HW_output!U377)</f>
        <v>0</v>
      </c>
      <c r="T379" s="38">
        <f>IF(switch_hw_sim=0, Simulation_output!Q377,HW_output!V377)</f>
        <v>1</v>
      </c>
      <c r="U379" s="38">
        <f>IF(switch_hw_sim=0, Simulation_output!R377,HW_output!W377)</f>
        <v>0</v>
      </c>
      <c r="V379" s="38">
        <f>IF(switch_hw_sim=0, Simulation_output!S377,HW_output!X377)</f>
        <v>0</v>
      </c>
      <c r="W379" s="38">
        <f>IF(switch_hw_sim=0, Simulation_output!T377,HW_output!Y377)</f>
        <v>0</v>
      </c>
      <c r="X379">
        <v>375</v>
      </c>
      <c r="Y379" s="38">
        <f>IF(switch_hw_sim=0, Simulation_output!V377,HW_output!AA377)</f>
        <v>0</v>
      </c>
      <c r="Z379" s="38">
        <f>IF(switch_hw_sim=0, Simulation_output!W377,HW_output!AB377)</f>
        <v>0</v>
      </c>
      <c r="AA379" s="38">
        <f>IF(switch_hw_sim=0, Simulation_output!X377,HW_output!AC377)</f>
        <v>0</v>
      </c>
    </row>
    <row r="380" spans="4:27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 s="38">
        <f>IF(switch_hw_sim=0, Simulation_output!J378,HW_output!O378)</f>
        <v>0</v>
      </c>
      <c r="N380" s="38">
        <f>IF(switch_hw_sim=0, Simulation_output!K378,HW_output!P378)</f>
        <v>1</v>
      </c>
      <c r="O380" s="38">
        <f>IF(switch_hw_sim=0, Simulation_output!L378,HW_output!Q378)</f>
        <v>0</v>
      </c>
      <c r="P380" s="38">
        <f>IF(switch_hw_sim=0, Simulation_output!M378,HW_output!R378)</f>
        <v>1</v>
      </c>
      <c r="Q380">
        <v>1</v>
      </c>
      <c r="R380" s="38">
        <f>IF(switch_hw_sim=0, Simulation_output!O378,HW_output!T378)</f>
        <v>0</v>
      </c>
      <c r="S380" s="38">
        <f>IF(switch_hw_sim=0, Simulation_output!P378,HW_output!U378)</f>
        <v>0</v>
      </c>
      <c r="T380" s="38">
        <f>IF(switch_hw_sim=0, Simulation_output!Q378,HW_output!V378)</f>
        <v>1</v>
      </c>
      <c r="U380" s="38">
        <f>IF(switch_hw_sim=0, Simulation_output!R378,HW_output!W378)</f>
        <v>0</v>
      </c>
      <c r="V380" s="38">
        <f>IF(switch_hw_sim=0, Simulation_output!S378,HW_output!X378)</f>
        <v>0</v>
      </c>
      <c r="W380" s="38">
        <f>IF(switch_hw_sim=0, Simulation_output!T378,HW_output!Y378)</f>
        <v>0</v>
      </c>
      <c r="X380">
        <v>376</v>
      </c>
      <c r="Y380" s="38">
        <f>IF(switch_hw_sim=0, Simulation_output!V378,HW_output!AA378)</f>
        <v>0</v>
      </c>
      <c r="Z380" s="38">
        <f>IF(switch_hw_sim=0, Simulation_output!W378,HW_output!AB378)</f>
        <v>0</v>
      </c>
      <c r="AA380" s="38">
        <f>IF(switch_hw_sim=0, Simulation_output!X378,HW_output!AC378)</f>
        <v>0</v>
      </c>
    </row>
    <row r="381" spans="4:27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 s="38">
        <f>IF(switch_hw_sim=0, Simulation_output!J379,HW_output!O379)</f>
        <v>0</v>
      </c>
      <c r="N381" s="38">
        <f>IF(switch_hw_sim=0, Simulation_output!K379,HW_output!P379)</f>
        <v>1</v>
      </c>
      <c r="O381" s="38">
        <f>IF(switch_hw_sim=0, Simulation_output!L379,HW_output!Q379)</f>
        <v>0</v>
      </c>
      <c r="P381" s="38">
        <f>IF(switch_hw_sim=0, Simulation_output!M379,HW_output!R379)</f>
        <v>1</v>
      </c>
      <c r="Q381">
        <v>1</v>
      </c>
      <c r="R381" s="38">
        <f>IF(switch_hw_sim=0, Simulation_output!O379,HW_output!T379)</f>
        <v>0</v>
      </c>
      <c r="S381" s="38">
        <f>IF(switch_hw_sim=0, Simulation_output!P379,HW_output!U379)</f>
        <v>0</v>
      </c>
      <c r="T381" s="38">
        <f>IF(switch_hw_sim=0, Simulation_output!Q379,HW_output!V379)</f>
        <v>1</v>
      </c>
      <c r="U381" s="38">
        <f>IF(switch_hw_sim=0, Simulation_output!R379,HW_output!W379)</f>
        <v>0</v>
      </c>
      <c r="V381" s="38">
        <f>IF(switch_hw_sim=0, Simulation_output!S379,HW_output!X379)</f>
        <v>0</v>
      </c>
      <c r="W381" s="38">
        <f>IF(switch_hw_sim=0, Simulation_output!T379,HW_output!Y379)</f>
        <v>0</v>
      </c>
      <c r="X381">
        <v>377</v>
      </c>
      <c r="Y381" s="38">
        <f>IF(switch_hw_sim=0, Simulation_output!V379,HW_output!AA379)</f>
        <v>0</v>
      </c>
      <c r="Z381" s="38">
        <f>IF(switch_hw_sim=0, Simulation_output!W379,HW_output!AB379)</f>
        <v>0</v>
      </c>
      <c r="AA381" s="38">
        <f>IF(switch_hw_sim=0, Simulation_output!X379,HW_output!AC379)</f>
        <v>0</v>
      </c>
    </row>
    <row r="382" spans="4:27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 s="38">
        <f>IF(switch_hw_sim=0, Simulation_output!J380,HW_output!O380)</f>
        <v>0</v>
      </c>
      <c r="N382" s="38">
        <f>IF(switch_hw_sim=0, Simulation_output!K380,HW_output!P380)</f>
        <v>1</v>
      </c>
      <c r="O382" s="38">
        <f>IF(switch_hw_sim=0, Simulation_output!L380,HW_output!Q380)</f>
        <v>0</v>
      </c>
      <c r="P382" s="38">
        <f>IF(switch_hw_sim=0, Simulation_output!M380,HW_output!R380)</f>
        <v>1</v>
      </c>
      <c r="Q382">
        <v>1</v>
      </c>
      <c r="R382" s="38">
        <f>IF(switch_hw_sim=0, Simulation_output!O380,HW_output!T380)</f>
        <v>0</v>
      </c>
      <c r="S382" s="38">
        <f>IF(switch_hw_sim=0, Simulation_output!P380,HW_output!U380)</f>
        <v>0</v>
      </c>
      <c r="T382" s="38">
        <f>IF(switch_hw_sim=0, Simulation_output!Q380,HW_output!V380)</f>
        <v>1</v>
      </c>
      <c r="U382" s="38">
        <f>IF(switch_hw_sim=0, Simulation_output!R380,HW_output!W380)</f>
        <v>0</v>
      </c>
      <c r="V382" s="38">
        <f>IF(switch_hw_sim=0, Simulation_output!S380,HW_output!X380)</f>
        <v>0</v>
      </c>
      <c r="W382" s="38">
        <f>IF(switch_hw_sim=0, Simulation_output!T380,HW_output!Y380)</f>
        <v>0</v>
      </c>
      <c r="X382">
        <v>378</v>
      </c>
      <c r="Y382" s="38">
        <f>IF(switch_hw_sim=0, Simulation_output!V380,HW_output!AA380)</f>
        <v>0</v>
      </c>
      <c r="Z382" s="38">
        <f>IF(switch_hw_sim=0, Simulation_output!W380,HW_output!AB380)</f>
        <v>0</v>
      </c>
      <c r="AA382" s="38">
        <f>IF(switch_hw_sim=0, Simulation_output!X380,HW_output!AC380)</f>
        <v>0</v>
      </c>
    </row>
    <row r="383" spans="4:27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 s="38">
        <f>IF(switch_hw_sim=0, Simulation_output!J381,HW_output!O381)</f>
        <v>0</v>
      </c>
      <c r="N383" s="38">
        <f>IF(switch_hw_sim=0, Simulation_output!K381,HW_output!P381)</f>
        <v>1</v>
      </c>
      <c r="O383" s="38">
        <f>IF(switch_hw_sim=0, Simulation_output!L381,HW_output!Q381)</f>
        <v>0</v>
      </c>
      <c r="P383" s="38">
        <f>IF(switch_hw_sim=0, Simulation_output!M381,HW_output!R381)</f>
        <v>1</v>
      </c>
      <c r="Q383">
        <v>1</v>
      </c>
      <c r="R383" s="38">
        <f>IF(switch_hw_sim=0, Simulation_output!O381,HW_output!T381)</f>
        <v>0</v>
      </c>
      <c r="S383" s="38">
        <f>IF(switch_hw_sim=0, Simulation_output!P381,HW_output!U381)</f>
        <v>0</v>
      </c>
      <c r="T383" s="38">
        <f>IF(switch_hw_sim=0, Simulation_output!Q381,HW_output!V381)</f>
        <v>1</v>
      </c>
      <c r="U383" s="38">
        <f>IF(switch_hw_sim=0, Simulation_output!R381,HW_output!W381)</f>
        <v>0</v>
      </c>
      <c r="V383" s="38">
        <f>IF(switch_hw_sim=0, Simulation_output!S381,HW_output!X381)</f>
        <v>0</v>
      </c>
      <c r="W383" s="38">
        <f>IF(switch_hw_sim=0, Simulation_output!T381,HW_output!Y381)</f>
        <v>0</v>
      </c>
      <c r="X383">
        <v>379</v>
      </c>
      <c r="Y383" s="38">
        <f>IF(switch_hw_sim=0, Simulation_output!V381,HW_output!AA381)</f>
        <v>0</v>
      </c>
      <c r="Z383" s="38">
        <f>IF(switch_hw_sim=0, Simulation_output!W381,HW_output!AB381)</f>
        <v>0</v>
      </c>
      <c r="AA383" s="38">
        <f>IF(switch_hw_sim=0, Simulation_output!X381,HW_output!AC381)</f>
        <v>0</v>
      </c>
    </row>
    <row r="384" spans="4:27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 s="38">
        <f>IF(switch_hw_sim=0, Simulation_output!J382,HW_output!O382)</f>
        <v>0</v>
      </c>
      <c r="N384" s="38">
        <f>IF(switch_hw_sim=0, Simulation_output!K382,HW_output!P382)</f>
        <v>1</v>
      </c>
      <c r="O384" s="38">
        <f>IF(switch_hw_sim=0, Simulation_output!L382,HW_output!Q382)</f>
        <v>0</v>
      </c>
      <c r="P384" s="38">
        <f>IF(switch_hw_sim=0, Simulation_output!M382,HW_output!R382)</f>
        <v>1</v>
      </c>
      <c r="Q384">
        <v>1</v>
      </c>
      <c r="R384" s="38">
        <f>IF(switch_hw_sim=0, Simulation_output!O382,HW_output!T382)</f>
        <v>0</v>
      </c>
      <c r="S384" s="38">
        <f>IF(switch_hw_sim=0, Simulation_output!P382,HW_output!U382)</f>
        <v>0</v>
      </c>
      <c r="T384" s="38">
        <f>IF(switch_hw_sim=0, Simulation_output!Q382,HW_output!V382)</f>
        <v>1</v>
      </c>
      <c r="U384" s="38">
        <f>IF(switch_hw_sim=0, Simulation_output!R382,HW_output!W382)</f>
        <v>0</v>
      </c>
      <c r="V384" s="38">
        <f>IF(switch_hw_sim=0, Simulation_output!S382,HW_output!X382)</f>
        <v>0</v>
      </c>
      <c r="W384" s="38">
        <f>IF(switch_hw_sim=0, Simulation_output!T382,HW_output!Y382)</f>
        <v>0</v>
      </c>
      <c r="X384">
        <v>380</v>
      </c>
      <c r="Y384" s="38">
        <f>IF(switch_hw_sim=0, Simulation_output!V382,HW_output!AA382)</f>
        <v>0</v>
      </c>
      <c r="Z384" s="38">
        <f>IF(switch_hw_sim=0, Simulation_output!W382,HW_output!AB382)</f>
        <v>0</v>
      </c>
      <c r="AA384" s="38">
        <f>IF(switch_hw_sim=0, Simulation_output!X382,HW_output!AC382)</f>
        <v>0</v>
      </c>
    </row>
    <row r="385" spans="4:27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 s="38">
        <f>IF(switch_hw_sim=0, Simulation_output!J383,HW_output!O383)</f>
        <v>0</v>
      </c>
      <c r="N385" s="38">
        <f>IF(switch_hw_sim=0, Simulation_output!K383,HW_output!P383)</f>
        <v>1</v>
      </c>
      <c r="O385" s="38">
        <f>IF(switch_hw_sim=0, Simulation_output!L383,HW_output!Q383)</f>
        <v>0</v>
      </c>
      <c r="P385" s="38">
        <f>IF(switch_hw_sim=0, Simulation_output!M383,HW_output!R383)</f>
        <v>1</v>
      </c>
      <c r="Q385">
        <v>1</v>
      </c>
      <c r="R385" s="38">
        <f>IF(switch_hw_sim=0, Simulation_output!O383,HW_output!T383)</f>
        <v>0</v>
      </c>
      <c r="S385" s="38">
        <f>IF(switch_hw_sim=0, Simulation_output!P383,HW_output!U383)</f>
        <v>0</v>
      </c>
      <c r="T385" s="38">
        <f>IF(switch_hw_sim=0, Simulation_output!Q383,HW_output!V383)</f>
        <v>1</v>
      </c>
      <c r="U385" s="38">
        <f>IF(switch_hw_sim=0, Simulation_output!R383,HW_output!W383)</f>
        <v>0</v>
      </c>
      <c r="V385" s="38">
        <f>IF(switch_hw_sim=0, Simulation_output!S383,HW_output!X383)</f>
        <v>0</v>
      </c>
      <c r="W385" s="38">
        <f>IF(switch_hw_sim=0, Simulation_output!T383,HW_output!Y383)</f>
        <v>0</v>
      </c>
      <c r="X385">
        <v>381</v>
      </c>
      <c r="Y385" s="38">
        <f>IF(switch_hw_sim=0, Simulation_output!V383,HW_output!AA383)</f>
        <v>0</v>
      </c>
      <c r="Z385" s="38">
        <f>IF(switch_hw_sim=0, Simulation_output!W383,HW_output!AB383)</f>
        <v>0</v>
      </c>
      <c r="AA385" s="38">
        <f>IF(switch_hw_sim=0, Simulation_output!X383,HW_output!AC383)</f>
        <v>0</v>
      </c>
    </row>
    <row r="386" spans="4:27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 s="38">
        <f>IF(switch_hw_sim=0, Simulation_output!J384,HW_output!O384)</f>
        <v>0</v>
      </c>
      <c r="N386" s="38">
        <f>IF(switch_hw_sim=0, Simulation_output!K384,HW_output!P384)</f>
        <v>1</v>
      </c>
      <c r="O386" s="38">
        <f>IF(switch_hw_sim=0, Simulation_output!L384,HW_output!Q384)</f>
        <v>0</v>
      </c>
      <c r="P386" s="38">
        <f>IF(switch_hw_sim=0, Simulation_output!M384,HW_output!R384)</f>
        <v>1</v>
      </c>
      <c r="Q386">
        <v>1</v>
      </c>
      <c r="R386" s="38">
        <f>IF(switch_hw_sim=0, Simulation_output!O384,HW_output!T384)</f>
        <v>0</v>
      </c>
      <c r="S386" s="38">
        <f>IF(switch_hw_sim=0, Simulation_output!P384,HW_output!U384)</f>
        <v>0</v>
      </c>
      <c r="T386" s="38">
        <f>IF(switch_hw_sim=0, Simulation_output!Q384,HW_output!V384)</f>
        <v>1</v>
      </c>
      <c r="U386" s="38">
        <f>IF(switch_hw_sim=0, Simulation_output!R384,HW_output!W384)</f>
        <v>0</v>
      </c>
      <c r="V386" s="38">
        <f>IF(switch_hw_sim=0, Simulation_output!S384,HW_output!X384)</f>
        <v>0</v>
      </c>
      <c r="W386" s="38">
        <f>IF(switch_hw_sim=0, Simulation_output!T384,HW_output!Y384)</f>
        <v>0</v>
      </c>
      <c r="X386">
        <v>382</v>
      </c>
      <c r="Y386" s="38">
        <f>IF(switch_hw_sim=0, Simulation_output!V384,HW_output!AA384)</f>
        <v>0</v>
      </c>
      <c r="Z386" s="38">
        <f>IF(switch_hw_sim=0, Simulation_output!W384,HW_output!AB384)</f>
        <v>0</v>
      </c>
      <c r="AA386" s="38">
        <f>IF(switch_hw_sim=0, Simulation_output!X384,HW_output!AC384)</f>
        <v>0</v>
      </c>
    </row>
    <row r="387" spans="4:27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 s="38">
        <f>IF(switch_hw_sim=0, Simulation_output!J385,HW_output!O385)</f>
        <v>0</v>
      </c>
      <c r="N387" s="38">
        <f>IF(switch_hw_sim=0, Simulation_output!K385,HW_output!P385)</f>
        <v>1</v>
      </c>
      <c r="O387" s="38">
        <f>IF(switch_hw_sim=0, Simulation_output!L385,HW_output!Q385)</f>
        <v>0</v>
      </c>
      <c r="P387" s="38">
        <f>IF(switch_hw_sim=0, Simulation_output!M385,HW_output!R385)</f>
        <v>1</v>
      </c>
      <c r="Q387">
        <v>1</v>
      </c>
      <c r="R387" s="38">
        <f>IF(switch_hw_sim=0, Simulation_output!O385,HW_output!T385)</f>
        <v>0</v>
      </c>
      <c r="S387" s="38">
        <f>IF(switch_hw_sim=0, Simulation_output!P385,HW_output!U385)</f>
        <v>0</v>
      </c>
      <c r="T387" s="38">
        <f>IF(switch_hw_sim=0, Simulation_output!Q385,HW_output!V385)</f>
        <v>1</v>
      </c>
      <c r="U387" s="38">
        <f>IF(switch_hw_sim=0, Simulation_output!R385,HW_output!W385)</f>
        <v>0</v>
      </c>
      <c r="V387" s="38">
        <f>IF(switch_hw_sim=0, Simulation_output!S385,HW_output!X385)</f>
        <v>0</v>
      </c>
      <c r="W387" s="38">
        <f>IF(switch_hw_sim=0, Simulation_output!T385,HW_output!Y385)</f>
        <v>0</v>
      </c>
      <c r="X387">
        <v>383</v>
      </c>
      <c r="Y387" s="38">
        <f>IF(switch_hw_sim=0, Simulation_output!V385,HW_output!AA385)</f>
        <v>0</v>
      </c>
      <c r="Z387" s="38">
        <f>IF(switch_hw_sim=0, Simulation_output!W385,HW_output!AB385)</f>
        <v>0</v>
      </c>
      <c r="AA387" s="38">
        <f>IF(switch_hw_sim=0, Simulation_output!X385,HW_output!AC385)</f>
        <v>0</v>
      </c>
    </row>
    <row r="388" spans="4:27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 s="38">
        <f>IF(switch_hw_sim=0, Simulation_output!J386,HW_output!O386)</f>
        <v>0</v>
      </c>
      <c r="N388" s="38">
        <f>IF(switch_hw_sim=0, Simulation_output!K386,HW_output!P386)</f>
        <v>1</v>
      </c>
      <c r="O388" s="38">
        <f>IF(switch_hw_sim=0, Simulation_output!L386,HW_output!Q386)</f>
        <v>0</v>
      </c>
      <c r="P388" s="38">
        <f>IF(switch_hw_sim=0, Simulation_output!M386,HW_output!R386)</f>
        <v>1</v>
      </c>
      <c r="Q388">
        <v>1</v>
      </c>
      <c r="R388" s="38">
        <f>IF(switch_hw_sim=0, Simulation_output!O386,HW_output!T386)</f>
        <v>0</v>
      </c>
      <c r="S388" s="38">
        <f>IF(switch_hw_sim=0, Simulation_output!P386,HW_output!U386)</f>
        <v>0</v>
      </c>
      <c r="T388" s="38">
        <f>IF(switch_hw_sim=0, Simulation_output!Q386,HW_output!V386)</f>
        <v>1</v>
      </c>
      <c r="U388" s="38">
        <f>IF(switch_hw_sim=0, Simulation_output!R386,HW_output!W386)</f>
        <v>0</v>
      </c>
      <c r="V388" s="38">
        <f>IF(switch_hw_sim=0, Simulation_output!S386,HW_output!X386)</f>
        <v>0</v>
      </c>
      <c r="W388" s="38">
        <f>IF(switch_hw_sim=0, Simulation_output!T386,HW_output!Y386)</f>
        <v>0</v>
      </c>
      <c r="X388">
        <v>384</v>
      </c>
      <c r="Y388" s="38">
        <f>IF(switch_hw_sim=0, Simulation_output!V386,HW_output!AA386)</f>
        <v>0</v>
      </c>
      <c r="Z388" s="38">
        <f>IF(switch_hw_sim=0, Simulation_output!W386,HW_output!AB386)</f>
        <v>0</v>
      </c>
      <c r="AA388" s="38">
        <f>IF(switch_hw_sim=0, Simulation_output!X386,HW_output!AC386)</f>
        <v>0</v>
      </c>
    </row>
    <row r="389" spans="4:27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 s="38">
        <f>IF(switch_hw_sim=0, Simulation_output!J387,HW_output!O387)</f>
        <v>0</v>
      </c>
      <c r="N389" s="38">
        <f>IF(switch_hw_sim=0, Simulation_output!K387,HW_output!P387)</f>
        <v>1</v>
      </c>
      <c r="O389" s="38">
        <f>IF(switch_hw_sim=0, Simulation_output!L387,HW_output!Q387)</f>
        <v>0</v>
      </c>
      <c r="P389" s="38">
        <f>IF(switch_hw_sim=0, Simulation_output!M387,HW_output!R387)</f>
        <v>1</v>
      </c>
      <c r="Q389">
        <v>1</v>
      </c>
      <c r="R389" s="38">
        <f>IF(switch_hw_sim=0, Simulation_output!O387,HW_output!T387)</f>
        <v>0</v>
      </c>
      <c r="S389" s="38">
        <f>IF(switch_hw_sim=0, Simulation_output!P387,HW_output!U387)</f>
        <v>0</v>
      </c>
      <c r="T389" s="38">
        <f>IF(switch_hw_sim=0, Simulation_output!Q387,HW_output!V387)</f>
        <v>1</v>
      </c>
      <c r="U389" s="38">
        <f>IF(switch_hw_sim=0, Simulation_output!R387,HW_output!W387)</f>
        <v>0</v>
      </c>
      <c r="V389" s="38">
        <f>IF(switch_hw_sim=0, Simulation_output!S387,HW_output!X387)</f>
        <v>0</v>
      </c>
      <c r="W389" s="38">
        <f>IF(switch_hw_sim=0, Simulation_output!T387,HW_output!Y387)</f>
        <v>0</v>
      </c>
      <c r="X389">
        <v>385</v>
      </c>
      <c r="Y389" s="38">
        <f>IF(switch_hw_sim=0, Simulation_output!V387,HW_output!AA387)</f>
        <v>0</v>
      </c>
      <c r="Z389" s="38">
        <f>IF(switch_hw_sim=0, Simulation_output!W387,HW_output!AB387)</f>
        <v>0</v>
      </c>
      <c r="AA389" s="38">
        <f>IF(switch_hw_sim=0, Simulation_output!X387,HW_output!AC387)</f>
        <v>0</v>
      </c>
    </row>
    <row r="390" spans="4:27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 s="38">
        <f>IF(switch_hw_sim=0, Simulation_output!J388,HW_output!O388)</f>
        <v>0</v>
      </c>
      <c r="N390" s="38">
        <f>IF(switch_hw_sim=0, Simulation_output!K388,HW_output!P388)</f>
        <v>1</v>
      </c>
      <c r="O390" s="38">
        <f>IF(switch_hw_sim=0, Simulation_output!L388,HW_output!Q388)</f>
        <v>0</v>
      </c>
      <c r="P390" s="38">
        <f>IF(switch_hw_sim=0, Simulation_output!M388,HW_output!R388)</f>
        <v>1</v>
      </c>
      <c r="Q390">
        <v>1</v>
      </c>
      <c r="R390" s="38">
        <f>IF(switch_hw_sim=0, Simulation_output!O388,HW_output!T388)</f>
        <v>0</v>
      </c>
      <c r="S390" s="38">
        <f>IF(switch_hw_sim=0, Simulation_output!P388,HW_output!U388)</f>
        <v>0</v>
      </c>
      <c r="T390" s="38">
        <f>IF(switch_hw_sim=0, Simulation_output!Q388,HW_output!V388)</f>
        <v>1</v>
      </c>
      <c r="U390" s="38">
        <f>IF(switch_hw_sim=0, Simulation_output!R388,HW_output!W388)</f>
        <v>0</v>
      </c>
      <c r="V390" s="38">
        <f>IF(switch_hw_sim=0, Simulation_output!S388,HW_output!X388)</f>
        <v>0</v>
      </c>
      <c r="W390" s="38">
        <f>IF(switch_hw_sim=0, Simulation_output!T388,HW_output!Y388)</f>
        <v>0</v>
      </c>
      <c r="X390">
        <v>386</v>
      </c>
      <c r="Y390" s="38">
        <f>IF(switch_hw_sim=0, Simulation_output!V388,HW_output!AA388)</f>
        <v>0</v>
      </c>
      <c r="Z390" s="38">
        <f>IF(switch_hw_sim=0, Simulation_output!W388,HW_output!AB388)</f>
        <v>0</v>
      </c>
      <c r="AA390" s="38">
        <f>IF(switch_hw_sim=0, Simulation_output!X388,HW_output!AC388)</f>
        <v>0</v>
      </c>
    </row>
    <row r="391" spans="4:27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 s="38">
        <f>IF(switch_hw_sim=0, Simulation_output!J389,HW_output!O389)</f>
        <v>0</v>
      </c>
      <c r="N391" s="38">
        <f>IF(switch_hw_sim=0, Simulation_output!K389,HW_output!P389)</f>
        <v>1</v>
      </c>
      <c r="O391" s="38">
        <f>IF(switch_hw_sim=0, Simulation_output!L389,HW_output!Q389)</f>
        <v>0</v>
      </c>
      <c r="P391" s="38">
        <f>IF(switch_hw_sim=0, Simulation_output!M389,HW_output!R389)</f>
        <v>1</v>
      </c>
      <c r="Q391">
        <v>1</v>
      </c>
      <c r="R391" s="38">
        <f>IF(switch_hw_sim=0, Simulation_output!O389,HW_output!T389)</f>
        <v>0</v>
      </c>
      <c r="S391" s="38">
        <f>IF(switch_hw_sim=0, Simulation_output!P389,HW_output!U389)</f>
        <v>0</v>
      </c>
      <c r="T391" s="38">
        <f>IF(switch_hw_sim=0, Simulation_output!Q389,HW_output!V389)</f>
        <v>1</v>
      </c>
      <c r="U391" s="38">
        <f>IF(switch_hw_sim=0, Simulation_output!R389,HW_output!W389)</f>
        <v>0</v>
      </c>
      <c r="V391" s="38">
        <f>IF(switch_hw_sim=0, Simulation_output!S389,HW_output!X389)</f>
        <v>0</v>
      </c>
      <c r="W391" s="38">
        <f>IF(switch_hw_sim=0, Simulation_output!T389,HW_output!Y389)</f>
        <v>0</v>
      </c>
      <c r="X391">
        <v>387</v>
      </c>
      <c r="Y391" s="38">
        <f>IF(switch_hw_sim=0, Simulation_output!V389,HW_output!AA389)</f>
        <v>0</v>
      </c>
      <c r="Z391" s="38">
        <f>IF(switch_hw_sim=0, Simulation_output!W389,HW_output!AB389)</f>
        <v>0</v>
      </c>
      <c r="AA391" s="38">
        <f>IF(switch_hw_sim=0, Simulation_output!X389,HW_output!AC389)</f>
        <v>0</v>
      </c>
    </row>
    <row r="392" spans="4:27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 s="38">
        <f>IF(switch_hw_sim=0, Simulation_output!J390,HW_output!O390)</f>
        <v>0</v>
      </c>
      <c r="N392" s="38">
        <f>IF(switch_hw_sim=0, Simulation_output!K390,HW_output!P390)</f>
        <v>1</v>
      </c>
      <c r="O392" s="38">
        <f>IF(switch_hw_sim=0, Simulation_output!L390,HW_output!Q390)</f>
        <v>0</v>
      </c>
      <c r="P392" s="38">
        <f>IF(switch_hw_sim=0, Simulation_output!M390,HW_output!R390)</f>
        <v>1</v>
      </c>
      <c r="Q392">
        <v>1</v>
      </c>
      <c r="R392" s="38">
        <f>IF(switch_hw_sim=0, Simulation_output!O390,HW_output!T390)</f>
        <v>0</v>
      </c>
      <c r="S392" s="38">
        <f>IF(switch_hw_sim=0, Simulation_output!P390,HW_output!U390)</f>
        <v>0</v>
      </c>
      <c r="T392" s="38">
        <f>IF(switch_hw_sim=0, Simulation_output!Q390,HW_output!V390)</f>
        <v>1</v>
      </c>
      <c r="U392" s="38">
        <f>IF(switch_hw_sim=0, Simulation_output!R390,HW_output!W390)</f>
        <v>0</v>
      </c>
      <c r="V392" s="38">
        <f>IF(switch_hw_sim=0, Simulation_output!S390,HW_output!X390)</f>
        <v>0</v>
      </c>
      <c r="W392" s="38">
        <f>IF(switch_hw_sim=0, Simulation_output!T390,HW_output!Y390)</f>
        <v>0</v>
      </c>
      <c r="X392">
        <v>388</v>
      </c>
      <c r="Y392" s="38">
        <f>IF(switch_hw_sim=0, Simulation_output!V390,HW_output!AA390)</f>
        <v>0</v>
      </c>
      <c r="Z392" s="38">
        <f>IF(switch_hw_sim=0, Simulation_output!W390,HW_output!AB390)</f>
        <v>0</v>
      </c>
      <c r="AA392" s="38">
        <f>IF(switch_hw_sim=0, Simulation_output!X390,HW_output!AC390)</f>
        <v>0</v>
      </c>
    </row>
    <row r="393" spans="4:27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 s="38">
        <f>IF(switch_hw_sim=0, Simulation_output!J391,HW_output!O391)</f>
        <v>0</v>
      </c>
      <c r="N393" s="38">
        <f>IF(switch_hw_sim=0, Simulation_output!K391,HW_output!P391)</f>
        <v>1</v>
      </c>
      <c r="O393" s="38">
        <f>IF(switch_hw_sim=0, Simulation_output!L391,HW_output!Q391)</f>
        <v>0</v>
      </c>
      <c r="P393" s="38">
        <f>IF(switch_hw_sim=0, Simulation_output!M391,HW_output!R391)</f>
        <v>1</v>
      </c>
      <c r="Q393">
        <v>1</v>
      </c>
      <c r="R393" s="38">
        <f>IF(switch_hw_sim=0, Simulation_output!O391,HW_output!T391)</f>
        <v>0</v>
      </c>
      <c r="S393" s="38">
        <f>IF(switch_hw_sim=0, Simulation_output!P391,HW_output!U391)</f>
        <v>0</v>
      </c>
      <c r="T393" s="38">
        <f>IF(switch_hw_sim=0, Simulation_output!Q391,HW_output!V391)</f>
        <v>1</v>
      </c>
      <c r="U393" s="38">
        <f>IF(switch_hw_sim=0, Simulation_output!R391,HW_output!W391)</f>
        <v>0</v>
      </c>
      <c r="V393" s="38">
        <f>IF(switch_hw_sim=0, Simulation_output!S391,HW_output!X391)</f>
        <v>0</v>
      </c>
      <c r="W393" s="38">
        <f>IF(switch_hw_sim=0, Simulation_output!T391,HW_output!Y391)</f>
        <v>0</v>
      </c>
      <c r="X393">
        <v>389</v>
      </c>
      <c r="Y393" s="38">
        <f>IF(switch_hw_sim=0, Simulation_output!V391,HW_output!AA391)</f>
        <v>0</v>
      </c>
      <c r="Z393" s="38">
        <f>IF(switch_hw_sim=0, Simulation_output!W391,HW_output!AB391)</f>
        <v>0</v>
      </c>
      <c r="AA393" s="38">
        <f>IF(switch_hw_sim=0, Simulation_output!X391,HW_output!AC391)</f>
        <v>0</v>
      </c>
    </row>
    <row r="394" spans="4:27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 s="38">
        <f>IF(switch_hw_sim=0, Simulation_output!J392,HW_output!O392)</f>
        <v>0</v>
      </c>
      <c r="N394" s="38">
        <f>IF(switch_hw_sim=0, Simulation_output!K392,HW_output!P392)</f>
        <v>1</v>
      </c>
      <c r="O394" s="38">
        <f>IF(switch_hw_sim=0, Simulation_output!L392,HW_output!Q392)</f>
        <v>0</v>
      </c>
      <c r="P394" s="38">
        <f>IF(switch_hw_sim=0, Simulation_output!M392,HW_output!R392)</f>
        <v>1</v>
      </c>
      <c r="Q394">
        <v>1</v>
      </c>
      <c r="R394" s="38">
        <f>IF(switch_hw_sim=0, Simulation_output!O392,HW_output!T392)</f>
        <v>0</v>
      </c>
      <c r="S394" s="38">
        <f>IF(switch_hw_sim=0, Simulation_output!P392,HW_output!U392)</f>
        <v>0</v>
      </c>
      <c r="T394" s="38">
        <f>IF(switch_hw_sim=0, Simulation_output!Q392,HW_output!V392)</f>
        <v>1</v>
      </c>
      <c r="U394" s="38">
        <f>IF(switch_hw_sim=0, Simulation_output!R392,HW_output!W392)</f>
        <v>0</v>
      </c>
      <c r="V394" s="38">
        <f>IF(switch_hw_sim=0, Simulation_output!S392,HW_output!X392)</f>
        <v>0</v>
      </c>
      <c r="W394" s="38">
        <f>IF(switch_hw_sim=0, Simulation_output!T392,HW_output!Y392)</f>
        <v>0</v>
      </c>
      <c r="X394">
        <v>390</v>
      </c>
      <c r="Y394" s="38">
        <f>IF(switch_hw_sim=0, Simulation_output!V392,HW_output!AA392)</f>
        <v>0</v>
      </c>
      <c r="Z394" s="38">
        <f>IF(switch_hw_sim=0, Simulation_output!W392,HW_output!AB392)</f>
        <v>0</v>
      </c>
      <c r="AA394" s="38">
        <f>IF(switch_hw_sim=0, Simulation_output!X392,HW_output!AC392)</f>
        <v>0</v>
      </c>
    </row>
    <row r="395" spans="4:27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 s="38">
        <f>IF(switch_hw_sim=0, Simulation_output!J393,HW_output!O393)</f>
        <v>0</v>
      </c>
      <c r="N395" s="38">
        <f>IF(switch_hw_sim=0, Simulation_output!K393,HW_output!P393)</f>
        <v>1</v>
      </c>
      <c r="O395" s="38">
        <f>IF(switch_hw_sim=0, Simulation_output!L393,HW_output!Q393)</f>
        <v>0</v>
      </c>
      <c r="P395" s="38">
        <f>IF(switch_hw_sim=0, Simulation_output!M393,HW_output!R393)</f>
        <v>1</v>
      </c>
      <c r="Q395">
        <v>1</v>
      </c>
      <c r="R395" s="38">
        <f>IF(switch_hw_sim=0, Simulation_output!O393,HW_output!T393)</f>
        <v>0</v>
      </c>
      <c r="S395" s="38">
        <f>IF(switch_hw_sim=0, Simulation_output!P393,HW_output!U393)</f>
        <v>0</v>
      </c>
      <c r="T395" s="38">
        <f>IF(switch_hw_sim=0, Simulation_output!Q393,HW_output!V393)</f>
        <v>1</v>
      </c>
      <c r="U395" s="38">
        <f>IF(switch_hw_sim=0, Simulation_output!R393,HW_output!W393)</f>
        <v>0</v>
      </c>
      <c r="V395" s="38">
        <f>IF(switch_hw_sim=0, Simulation_output!S393,HW_output!X393)</f>
        <v>0</v>
      </c>
      <c r="W395" s="38">
        <f>IF(switch_hw_sim=0, Simulation_output!T393,HW_output!Y393)</f>
        <v>0</v>
      </c>
      <c r="X395">
        <v>391</v>
      </c>
      <c r="Y395" s="38">
        <f>IF(switch_hw_sim=0, Simulation_output!V393,HW_output!AA393)</f>
        <v>0</v>
      </c>
      <c r="Z395" s="38">
        <f>IF(switch_hw_sim=0, Simulation_output!W393,HW_output!AB393)</f>
        <v>0</v>
      </c>
      <c r="AA395" s="38">
        <f>IF(switch_hw_sim=0, Simulation_output!X393,HW_output!AC393)</f>
        <v>0</v>
      </c>
    </row>
    <row r="396" spans="4:27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 s="38">
        <f>IF(switch_hw_sim=0, Simulation_output!J394,HW_output!O394)</f>
        <v>0</v>
      </c>
      <c r="N396" s="38">
        <f>IF(switch_hw_sim=0, Simulation_output!K394,HW_output!P394)</f>
        <v>0</v>
      </c>
      <c r="O396" s="38">
        <f>IF(switch_hw_sim=0, Simulation_output!L394,HW_output!Q394)</f>
        <v>0</v>
      </c>
      <c r="P396" s="38">
        <f>IF(switch_hw_sim=0, Simulation_output!M394,HW_output!R394)</f>
        <v>1</v>
      </c>
      <c r="Q396">
        <v>1</v>
      </c>
      <c r="R396" s="38">
        <f>IF(switch_hw_sim=0, Simulation_output!O394,HW_output!T394)</f>
        <v>0</v>
      </c>
      <c r="S396" s="38">
        <f>IF(switch_hw_sim=0, Simulation_output!P394,HW_output!U394)</f>
        <v>0</v>
      </c>
      <c r="T396" s="38">
        <f>IF(switch_hw_sim=0, Simulation_output!Q394,HW_output!V394)</f>
        <v>1</v>
      </c>
      <c r="U396" s="38">
        <f>IF(switch_hw_sim=0, Simulation_output!R394,HW_output!W394)</f>
        <v>1</v>
      </c>
      <c r="V396" s="38">
        <f>IF(switch_hw_sim=0, Simulation_output!S394,HW_output!X394)</f>
        <v>1</v>
      </c>
      <c r="W396" s="38">
        <f>IF(switch_hw_sim=0, Simulation_output!T394,HW_output!Y394)</f>
        <v>0</v>
      </c>
      <c r="X396">
        <v>392</v>
      </c>
      <c r="Y396" s="38">
        <f>IF(switch_hw_sim=0, Simulation_output!V394,HW_output!AA394)</f>
        <v>0</v>
      </c>
      <c r="Z396" s="38">
        <f>IF(switch_hw_sim=0, Simulation_output!W394,HW_output!AB394)</f>
        <v>0</v>
      </c>
      <c r="AA396" s="38">
        <f>IF(switch_hw_sim=0, Simulation_output!X394,HW_output!AC394)</f>
        <v>0</v>
      </c>
    </row>
    <row r="397" spans="4:27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 s="38">
        <f>IF(switch_hw_sim=0, Simulation_output!J395,HW_output!O395)</f>
        <v>0</v>
      </c>
      <c r="N397" s="38">
        <f>IF(switch_hw_sim=0, Simulation_output!K395,HW_output!P395)</f>
        <v>0</v>
      </c>
      <c r="O397" s="38">
        <f>IF(switch_hw_sim=0, Simulation_output!L395,HW_output!Q395)</f>
        <v>0</v>
      </c>
      <c r="P397" s="38">
        <f>IF(switch_hw_sim=0, Simulation_output!M395,HW_output!R395)</f>
        <v>1</v>
      </c>
      <c r="Q397">
        <v>1</v>
      </c>
      <c r="R397" s="38">
        <f>IF(switch_hw_sim=0, Simulation_output!O395,HW_output!T395)</f>
        <v>0</v>
      </c>
      <c r="S397" s="38">
        <f>IF(switch_hw_sim=0, Simulation_output!P395,HW_output!U395)</f>
        <v>0</v>
      </c>
      <c r="T397" s="38">
        <f>IF(switch_hw_sim=0, Simulation_output!Q395,HW_output!V395)</f>
        <v>1</v>
      </c>
      <c r="U397" s="38">
        <f>IF(switch_hw_sim=0, Simulation_output!R395,HW_output!W395)</f>
        <v>1</v>
      </c>
      <c r="V397" s="38">
        <f>IF(switch_hw_sim=0, Simulation_output!S395,HW_output!X395)</f>
        <v>0</v>
      </c>
      <c r="W397" s="38">
        <f>IF(switch_hw_sim=0, Simulation_output!T395,HW_output!Y395)</f>
        <v>0</v>
      </c>
      <c r="X397">
        <v>393</v>
      </c>
      <c r="Y397" s="38">
        <f>IF(switch_hw_sim=0, Simulation_output!V395,HW_output!AA395)</f>
        <v>0</v>
      </c>
      <c r="Z397" s="38">
        <f>IF(switch_hw_sim=0, Simulation_output!W395,HW_output!AB395)</f>
        <v>0</v>
      </c>
      <c r="AA397" s="38">
        <f>IF(switch_hw_sim=0, Simulation_output!X395,HW_output!AC395)</f>
        <v>0</v>
      </c>
    </row>
    <row r="398" spans="4:27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 s="38">
        <f>IF(switch_hw_sim=0, Simulation_output!J396,HW_output!O396)</f>
        <v>0</v>
      </c>
      <c r="N398" s="38">
        <f>IF(switch_hw_sim=0, Simulation_output!K396,HW_output!P396)</f>
        <v>0</v>
      </c>
      <c r="O398" s="38">
        <f>IF(switch_hw_sim=0, Simulation_output!L396,HW_output!Q396)</f>
        <v>0</v>
      </c>
      <c r="P398" s="38">
        <f>IF(switch_hw_sim=0, Simulation_output!M396,HW_output!R396)</f>
        <v>1</v>
      </c>
      <c r="Q398">
        <v>1</v>
      </c>
      <c r="R398" s="38">
        <f>IF(switch_hw_sim=0, Simulation_output!O396,HW_output!T396)</f>
        <v>0</v>
      </c>
      <c r="S398" s="38">
        <f>IF(switch_hw_sim=0, Simulation_output!P396,HW_output!U396)</f>
        <v>0</v>
      </c>
      <c r="T398" s="38">
        <f>IF(switch_hw_sim=0, Simulation_output!Q396,HW_output!V396)</f>
        <v>1</v>
      </c>
      <c r="U398" s="38">
        <f>IF(switch_hw_sim=0, Simulation_output!R396,HW_output!W396)</f>
        <v>0</v>
      </c>
      <c r="V398" s="38">
        <f>IF(switch_hw_sim=0, Simulation_output!S396,HW_output!X396)</f>
        <v>0</v>
      </c>
      <c r="W398" s="38">
        <f>IF(switch_hw_sim=0, Simulation_output!T396,HW_output!Y396)</f>
        <v>0</v>
      </c>
      <c r="X398">
        <v>394</v>
      </c>
      <c r="Y398" s="38">
        <f>IF(switch_hw_sim=0, Simulation_output!V396,HW_output!AA396)</f>
        <v>0</v>
      </c>
      <c r="Z398" s="38">
        <f>IF(switch_hw_sim=0, Simulation_output!W396,HW_output!AB396)</f>
        <v>0</v>
      </c>
      <c r="AA398" s="38">
        <f>IF(switch_hw_sim=0, Simulation_output!X396,HW_output!AC396)</f>
        <v>0</v>
      </c>
    </row>
    <row r="399" spans="4:27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 s="38">
        <f>IF(switch_hw_sim=0, Simulation_output!J397,HW_output!O397)</f>
        <v>0</v>
      </c>
      <c r="N399" s="38">
        <f>IF(switch_hw_sim=0, Simulation_output!K397,HW_output!P397)</f>
        <v>0</v>
      </c>
      <c r="O399" s="38">
        <f>IF(switch_hw_sim=0, Simulation_output!L397,HW_output!Q397)</f>
        <v>0</v>
      </c>
      <c r="P399" s="38">
        <f>IF(switch_hw_sim=0, Simulation_output!M397,HW_output!R397)</f>
        <v>1</v>
      </c>
      <c r="Q399">
        <v>1</v>
      </c>
      <c r="R399" s="38">
        <f>IF(switch_hw_sim=0, Simulation_output!O397,HW_output!T397)</f>
        <v>0</v>
      </c>
      <c r="S399" s="38">
        <f>IF(switch_hw_sim=0, Simulation_output!P397,HW_output!U397)</f>
        <v>0</v>
      </c>
      <c r="T399" s="38">
        <f>IF(switch_hw_sim=0, Simulation_output!Q397,HW_output!V397)</f>
        <v>1</v>
      </c>
      <c r="U399" s="38">
        <f>IF(switch_hw_sim=0, Simulation_output!R397,HW_output!W397)</f>
        <v>1</v>
      </c>
      <c r="V399" s="38">
        <f>IF(switch_hw_sim=0, Simulation_output!S397,HW_output!X397)</f>
        <v>0</v>
      </c>
      <c r="W399" s="38">
        <f>IF(switch_hw_sim=0, Simulation_output!T397,HW_output!Y397)</f>
        <v>0</v>
      </c>
      <c r="X399">
        <v>395</v>
      </c>
      <c r="Y399" s="38">
        <f>IF(switch_hw_sim=0, Simulation_output!V397,HW_output!AA397)</f>
        <v>0</v>
      </c>
      <c r="Z399" s="38">
        <f>IF(switch_hw_sim=0, Simulation_output!W397,HW_output!AB397)</f>
        <v>0</v>
      </c>
      <c r="AA399" s="38">
        <f>IF(switch_hw_sim=0, Simulation_output!X397,HW_output!AC397)</f>
        <v>0</v>
      </c>
    </row>
    <row r="400" spans="4:27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 s="38">
        <f>IF(switch_hw_sim=0, Simulation_output!J398,HW_output!O398)</f>
        <v>0</v>
      </c>
      <c r="N400" s="38">
        <f>IF(switch_hw_sim=0, Simulation_output!K398,HW_output!P398)</f>
        <v>0</v>
      </c>
      <c r="O400" s="38">
        <f>IF(switch_hw_sim=0, Simulation_output!L398,HW_output!Q398)</f>
        <v>0</v>
      </c>
      <c r="P400" s="38">
        <f>IF(switch_hw_sim=0, Simulation_output!M398,HW_output!R398)</f>
        <v>1</v>
      </c>
      <c r="Q400">
        <v>1</v>
      </c>
      <c r="R400" s="38">
        <f>IF(switch_hw_sim=0, Simulation_output!O398,HW_output!T398)</f>
        <v>0</v>
      </c>
      <c r="S400" s="38">
        <f>IF(switch_hw_sim=0, Simulation_output!P398,HW_output!U398)</f>
        <v>0</v>
      </c>
      <c r="T400" s="38">
        <f>IF(switch_hw_sim=0, Simulation_output!Q398,HW_output!V398)</f>
        <v>1</v>
      </c>
      <c r="U400" s="38">
        <f>IF(switch_hw_sim=0, Simulation_output!R398,HW_output!W398)</f>
        <v>0</v>
      </c>
      <c r="V400" s="38">
        <f>IF(switch_hw_sim=0, Simulation_output!S398,HW_output!X398)</f>
        <v>0</v>
      </c>
      <c r="W400" s="38">
        <f>IF(switch_hw_sim=0, Simulation_output!T398,HW_output!Y398)</f>
        <v>0</v>
      </c>
      <c r="X400">
        <v>396</v>
      </c>
      <c r="Y400" s="38">
        <f>IF(switch_hw_sim=0, Simulation_output!V398,HW_output!AA398)</f>
        <v>0</v>
      </c>
      <c r="Z400" s="38">
        <f>IF(switch_hw_sim=0, Simulation_output!W398,HW_output!AB398)</f>
        <v>0</v>
      </c>
      <c r="AA400" s="38">
        <f>IF(switch_hw_sim=0, Simulation_output!X398,HW_output!AC398)</f>
        <v>0</v>
      </c>
    </row>
    <row r="401" spans="4:27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 s="38">
        <f>IF(switch_hw_sim=0, Simulation_output!J399,HW_output!O399)</f>
        <v>0</v>
      </c>
      <c r="N401" s="38">
        <f>IF(switch_hw_sim=0, Simulation_output!K399,HW_output!P399)</f>
        <v>0</v>
      </c>
      <c r="O401" s="38">
        <f>IF(switch_hw_sim=0, Simulation_output!L399,HW_output!Q399)</f>
        <v>0</v>
      </c>
      <c r="P401" s="38">
        <f>IF(switch_hw_sim=0, Simulation_output!M399,HW_output!R399)</f>
        <v>1</v>
      </c>
      <c r="Q401">
        <v>1</v>
      </c>
      <c r="R401" s="38">
        <f>IF(switch_hw_sim=0, Simulation_output!O399,HW_output!T399)</f>
        <v>0</v>
      </c>
      <c r="S401" s="38">
        <f>IF(switch_hw_sim=0, Simulation_output!P399,HW_output!U399)</f>
        <v>0</v>
      </c>
      <c r="T401" s="38">
        <f>IF(switch_hw_sim=0, Simulation_output!Q399,HW_output!V399)</f>
        <v>1</v>
      </c>
      <c r="U401" s="38">
        <f>IF(switch_hw_sim=0, Simulation_output!R399,HW_output!W399)</f>
        <v>1</v>
      </c>
      <c r="V401" s="38">
        <f>IF(switch_hw_sim=0, Simulation_output!S399,HW_output!X399)</f>
        <v>0</v>
      </c>
      <c r="W401" s="38">
        <f>IF(switch_hw_sim=0, Simulation_output!T399,HW_output!Y399)</f>
        <v>0</v>
      </c>
      <c r="X401">
        <v>397</v>
      </c>
      <c r="Y401" s="38">
        <f>IF(switch_hw_sim=0, Simulation_output!V399,HW_output!AA399)</f>
        <v>0</v>
      </c>
      <c r="Z401" s="38">
        <f>IF(switch_hw_sim=0, Simulation_output!W399,HW_output!AB399)</f>
        <v>0</v>
      </c>
      <c r="AA401" s="38">
        <f>IF(switch_hw_sim=0, Simulation_output!X399,HW_output!AC399)</f>
        <v>0</v>
      </c>
    </row>
    <row r="402" spans="4:27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 s="38">
        <f>IF(switch_hw_sim=0, Simulation_output!J400,HW_output!O400)</f>
        <v>0</v>
      </c>
      <c r="N402" s="38">
        <f>IF(switch_hw_sim=0, Simulation_output!K400,HW_output!P400)</f>
        <v>0</v>
      </c>
      <c r="O402" s="38">
        <f>IF(switch_hw_sim=0, Simulation_output!L400,HW_output!Q400)</f>
        <v>0</v>
      </c>
      <c r="P402" s="38">
        <f>IF(switch_hw_sim=0, Simulation_output!M400,HW_output!R400)</f>
        <v>1</v>
      </c>
      <c r="Q402">
        <v>1</v>
      </c>
      <c r="R402" s="38">
        <f>IF(switch_hw_sim=0, Simulation_output!O400,HW_output!T400)</f>
        <v>0</v>
      </c>
      <c r="S402" s="38">
        <f>IF(switch_hw_sim=0, Simulation_output!P400,HW_output!U400)</f>
        <v>0</v>
      </c>
      <c r="T402" s="38">
        <f>IF(switch_hw_sim=0, Simulation_output!Q400,HW_output!V400)</f>
        <v>1</v>
      </c>
      <c r="U402" s="38">
        <f>IF(switch_hw_sim=0, Simulation_output!R400,HW_output!W400)</f>
        <v>0</v>
      </c>
      <c r="V402" s="38">
        <f>IF(switch_hw_sim=0, Simulation_output!S400,HW_output!X400)</f>
        <v>0</v>
      </c>
      <c r="W402" s="38">
        <f>IF(switch_hw_sim=0, Simulation_output!T400,HW_output!Y400)</f>
        <v>0</v>
      </c>
      <c r="X402">
        <v>398</v>
      </c>
      <c r="Y402" s="38">
        <f>IF(switch_hw_sim=0, Simulation_output!V400,HW_output!AA400)</f>
        <v>0</v>
      </c>
      <c r="Z402" s="38">
        <f>IF(switch_hw_sim=0, Simulation_output!W400,HW_output!AB400)</f>
        <v>0</v>
      </c>
      <c r="AA402" s="38">
        <f>IF(switch_hw_sim=0, Simulation_output!X400,HW_output!AC400)</f>
        <v>0</v>
      </c>
    </row>
    <row r="403" spans="4:27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 s="38">
        <f>IF(switch_hw_sim=0, Simulation_output!J401,HW_output!O401)</f>
        <v>0</v>
      </c>
      <c r="N403" s="38">
        <f>IF(switch_hw_sim=0, Simulation_output!K401,HW_output!P401)</f>
        <v>0</v>
      </c>
      <c r="O403" s="38">
        <f>IF(switch_hw_sim=0, Simulation_output!L401,HW_output!Q401)</f>
        <v>0</v>
      </c>
      <c r="P403" s="38">
        <f>IF(switch_hw_sim=0, Simulation_output!M401,HW_output!R401)</f>
        <v>1</v>
      </c>
      <c r="Q403">
        <v>1</v>
      </c>
      <c r="R403" s="38">
        <f>IF(switch_hw_sim=0, Simulation_output!O401,HW_output!T401)</f>
        <v>0</v>
      </c>
      <c r="S403" s="38">
        <f>IF(switch_hw_sim=0, Simulation_output!P401,HW_output!U401)</f>
        <v>0</v>
      </c>
      <c r="T403" s="38">
        <f>IF(switch_hw_sim=0, Simulation_output!Q401,HW_output!V401)</f>
        <v>1</v>
      </c>
      <c r="U403" s="38">
        <f>IF(switch_hw_sim=0, Simulation_output!R401,HW_output!W401)</f>
        <v>1</v>
      </c>
      <c r="V403" s="38">
        <f>IF(switch_hw_sim=0, Simulation_output!S401,HW_output!X401)</f>
        <v>0</v>
      </c>
      <c r="W403" s="38">
        <f>IF(switch_hw_sim=0, Simulation_output!T401,HW_output!Y401)</f>
        <v>0</v>
      </c>
      <c r="X403">
        <v>399</v>
      </c>
      <c r="Y403" s="38">
        <f>IF(switch_hw_sim=0, Simulation_output!V401,HW_output!AA401)</f>
        <v>0</v>
      </c>
      <c r="Z403" s="38">
        <f>IF(switch_hw_sim=0, Simulation_output!W401,HW_output!AB401)</f>
        <v>0</v>
      </c>
      <c r="AA403" s="38">
        <f>IF(switch_hw_sim=0, Simulation_output!X401,HW_output!AC401)</f>
        <v>0</v>
      </c>
    </row>
    <row r="404" spans="4:27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 s="38">
        <f>IF(switch_hw_sim=0, Simulation_output!J402,HW_output!O402)</f>
        <v>0</v>
      </c>
      <c r="N404" s="38">
        <f>IF(switch_hw_sim=0, Simulation_output!K402,HW_output!P402)</f>
        <v>0</v>
      </c>
      <c r="O404" s="38">
        <f>IF(switch_hw_sim=0, Simulation_output!L402,HW_output!Q402)</f>
        <v>0</v>
      </c>
      <c r="P404" s="38">
        <f>IF(switch_hw_sim=0, Simulation_output!M402,HW_output!R402)</f>
        <v>1</v>
      </c>
      <c r="Q404">
        <v>1</v>
      </c>
      <c r="R404" s="38">
        <f>IF(switch_hw_sim=0, Simulation_output!O402,HW_output!T402)</f>
        <v>0</v>
      </c>
      <c r="S404" s="38">
        <f>IF(switch_hw_sim=0, Simulation_output!P402,HW_output!U402)</f>
        <v>0</v>
      </c>
      <c r="T404" s="38">
        <f>IF(switch_hw_sim=0, Simulation_output!Q402,HW_output!V402)</f>
        <v>1</v>
      </c>
      <c r="U404" s="38">
        <f>IF(switch_hw_sim=0, Simulation_output!R402,HW_output!W402)</f>
        <v>0</v>
      </c>
      <c r="V404" s="38">
        <f>IF(switch_hw_sim=0, Simulation_output!S402,HW_output!X402)</f>
        <v>0</v>
      </c>
      <c r="W404" s="38">
        <f>IF(switch_hw_sim=0, Simulation_output!T402,HW_output!Y402)</f>
        <v>0</v>
      </c>
      <c r="X404">
        <v>400</v>
      </c>
      <c r="Y404" s="38">
        <f>IF(switch_hw_sim=0, Simulation_output!V402,HW_output!AA402)</f>
        <v>0</v>
      </c>
      <c r="Z404" s="38">
        <f>IF(switch_hw_sim=0, Simulation_output!W402,HW_output!AB402)</f>
        <v>0</v>
      </c>
      <c r="AA404" s="38">
        <f>IF(switch_hw_sim=0, Simulation_output!X402,HW_output!AC402)</f>
        <v>0</v>
      </c>
    </row>
    <row r="405" spans="4:27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 s="38">
        <f>IF(switch_hw_sim=0, Simulation_output!J403,HW_output!O403)</f>
        <v>0</v>
      </c>
      <c r="N405" s="38">
        <f>IF(switch_hw_sim=0, Simulation_output!K403,HW_output!P403)</f>
        <v>0</v>
      </c>
      <c r="O405" s="38">
        <f>IF(switch_hw_sim=0, Simulation_output!L403,HW_output!Q403)</f>
        <v>0</v>
      </c>
      <c r="P405" s="38">
        <f>IF(switch_hw_sim=0, Simulation_output!M403,HW_output!R403)</f>
        <v>1</v>
      </c>
      <c r="Q405">
        <v>1</v>
      </c>
      <c r="R405" s="38">
        <f>IF(switch_hw_sim=0, Simulation_output!O403,HW_output!T403)</f>
        <v>0</v>
      </c>
      <c r="S405" s="38">
        <f>IF(switch_hw_sim=0, Simulation_output!P403,HW_output!U403)</f>
        <v>0</v>
      </c>
      <c r="T405" s="38">
        <f>IF(switch_hw_sim=0, Simulation_output!Q403,HW_output!V403)</f>
        <v>1</v>
      </c>
      <c r="U405" s="38">
        <f>IF(switch_hw_sim=0, Simulation_output!R403,HW_output!W403)</f>
        <v>1</v>
      </c>
      <c r="V405" s="38">
        <f>IF(switch_hw_sim=0, Simulation_output!S403,HW_output!X403)</f>
        <v>0</v>
      </c>
      <c r="W405" s="38">
        <f>IF(switch_hw_sim=0, Simulation_output!T403,HW_output!Y403)</f>
        <v>0</v>
      </c>
      <c r="X405">
        <v>401</v>
      </c>
      <c r="Y405" s="38">
        <f>IF(switch_hw_sim=0, Simulation_output!V403,HW_output!AA403)</f>
        <v>0</v>
      </c>
      <c r="Z405" s="38">
        <f>IF(switch_hw_sim=0, Simulation_output!W403,HW_output!AB403)</f>
        <v>0</v>
      </c>
      <c r="AA405" s="38">
        <f>IF(switch_hw_sim=0, Simulation_output!X403,HW_output!AC403)</f>
        <v>0</v>
      </c>
    </row>
    <row r="406" spans="4:27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 s="38">
        <f>IF(switch_hw_sim=0, Simulation_output!J404,HW_output!O404)</f>
        <v>0</v>
      </c>
      <c r="N406" s="38">
        <f>IF(switch_hw_sim=0, Simulation_output!K404,HW_output!P404)</f>
        <v>0</v>
      </c>
      <c r="O406" s="38">
        <f>IF(switch_hw_sim=0, Simulation_output!L404,HW_output!Q404)</f>
        <v>0</v>
      </c>
      <c r="P406" s="38">
        <f>IF(switch_hw_sim=0, Simulation_output!M404,HW_output!R404)</f>
        <v>1</v>
      </c>
      <c r="Q406">
        <v>1</v>
      </c>
      <c r="R406" s="38">
        <f>IF(switch_hw_sim=0, Simulation_output!O404,HW_output!T404)</f>
        <v>0</v>
      </c>
      <c r="S406" s="38">
        <f>IF(switch_hw_sim=0, Simulation_output!P404,HW_output!U404)</f>
        <v>0</v>
      </c>
      <c r="T406" s="38">
        <f>IF(switch_hw_sim=0, Simulation_output!Q404,HW_output!V404)</f>
        <v>1</v>
      </c>
      <c r="U406" s="38">
        <f>IF(switch_hw_sim=0, Simulation_output!R404,HW_output!W404)</f>
        <v>0</v>
      </c>
      <c r="V406" s="38">
        <f>IF(switch_hw_sim=0, Simulation_output!S404,HW_output!X404)</f>
        <v>0</v>
      </c>
      <c r="W406" s="38">
        <f>IF(switch_hw_sim=0, Simulation_output!T404,HW_output!Y404)</f>
        <v>0</v>
      </c>
      <c r="X406">
        <v>402</v>
      </c>
      <c r="Y406" s="38">
        <f>IF(switch_hw_sim=0, Simulation_output!V404,HW_output!AA404)</f>
        <v>0</v>
      </c>
      <c r="Z406" s="38">
        <f>IF(switch_hw_sim=0, Simulation_output!W404,HW_output!AB404)</f>
        <v>0</v>
      </c>
      <c r="AA406" s="38">
        <f>IF(switch_hw_sim=0, Simulation_output!X404,HW_output!AC404)</f>
        <v>0</v>
      </c>
    </row>
    <row r="407" spans="4:27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 s="38">
        <f>IF(switch_hw_sim=0, Simulation_output!J405,HW_output!O405)</f>
        <v>0</v>
      </c>
      <c r="N407" s="38">
        <f>IF(switch_hw_sim=0, Simulation_output!K405,HW_output!P405)</f>
        <v>0</v>
      </c>
      <c r="O407" s="38">
        <f>IF(switch_hw_sim=0, Simulation_output!L405,HW_output!Q405)</f>
        <v>0</v>
      </c>
      <c r="P407" s="38">
        <f>IF(switch_hw_sim=0, Simulation_output!M405,HW_output!R405)</f>
        <v>1</v>
      </c>
      <c r="Q407">
        <v>1</v>
      </c>
      <c r="R407" s="38">
        <f>IF(switch_hw_sim=0, Simulation_output!O405,HW_output!T405)</f>
        <v>0</v>
      </c>
      <c r="S407" s="38">
        <f>IF(switch_hw_sim=0, Simulation_output!P405,HW_output!U405)</f>
        <v>0</v>
      </c>
      <c r="T407" s="38">
        <f>IF(switch_hw_sim=0, Simulation_output!Q405,HW_output!V405)</f>
        <v>1</v>
      </c>
      <c r="U407" s="38">
        <f>IF(switch_hw_sim=0, Simulation_output!R405,HW_output!W405)</f>
        <v>1</v>
      </c>
      <c r="V407" s="38">
        <f>IF(switch_hw_sim=0, Simulation_output!S405,HW_output!X405)</f>
        <v>0</v>
      </c>
      <c r="W407" s="38">
        <f>IF(switch_hw_sim=0, Simulation_output!T405,HW_output!Y405)</f>
        <v>0</v>
      </c>
      <c r="X407">
        <v>403</v>
      </c>
      <c r="Y407" s="38">
        <f>IF(switch_hw_sim=0, Simulation_output!V405,HW_output!AA405)</f>
        <v>0</v>
      </c>
      <c r="Z407" s="38">
        <f>IF(switch_hw_sim=0, Simulation_output!W405,HW_output!AB405)</f>
        <v>0</v>
      </c>
      <c r="AA407" s="38">
        <f>IF(switch_hw_sim=0, Simulation_output!X405,HW_output!AC405)</f>
        <v>0</v>
      </c>
    </row>
    <row r="408" spans="4:27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 s="38">
        <f>IF(switch_hw_sim=0, Simulation_output!J406,HW_output!O406)</f>
        <v>0</v>
      </c>
      <c r="N408" s="38">
        <f>IF(switch_hw_sim=0, Simulation_output!K406,HW_output!P406)</f>
        <v>0</v>
      </c>
      <c r="O408" s="38">
        <f>IF(switch_hw_sim=0, Simulation_output!L406,HW_output!Q406)</f>
        <v>0</v>
      </c>
      <c r="P408" s="38">
        <f>IF(switch_hw_sim=0, Simulation_output!M406,HW_output!R406)</f>
        <v>1</v>
      </c>
      <c r="Q408">
        <v>1</v>
      </c>
      <c r="R408" s="38">
        <f>IF(switch_hw_sim=0, Simulation_output!O406,HW_output!T406)</f>
        <v>0</v>
      </c>
      <c r="S408" s="38">
        <f>IF(switch_hw_sim=0, Simulation_output!P406,HW_output!U406)</f>
        <v>0</v>
      </c>
      <c r="T408" s="38">
        <f>IF(switch_hw_sim=0, Simulation_output!Q406,HW_output!V406)</f>
        <v>1</v>
      </c>
      <c r="U408" s="38">
        <f>IF(switch_hw_sim=0, Simulation_output!R406,HW_output!W406)</f>
        <v>0</v>
      </c>
      <c r="V408" s="38">
        <f>IF(switch_hw_sim=0, Simulation_output!S406,HW_output!X406)</f>
        <v>0</v>
      </c>
      <c r="W408" s="38">
        <f>IF(switch_hw_sim=0, Simulation_output!T406,HW_output!Y406)</f>
        <v>0</v>
      </c>
      <c r="X408">
        <v>404</v>
      </c>
      <c r="Y408" s="38">
        <f>IF(switch_hw_sim=0, Simulation_output!V406,HW_output!AA406)</f>
        <v>0</v>
      </c>
      <c r="Z408" s="38">
        <f>IF(switch_hw_sim=0, Simulation_output!W406,HW_output!AB406)</f>
        <v>0</v>
      </c>
      <c r="AA408" s="38">
        <f>IF(switch_hw_sim=0, Simulation_output!X406,HW_output!AC406)</f>
        <v>0</v>
      </c>
    </row>
    <row r="409" spans="4:27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 s="38">
        <f>IF(switch_hw_sim=0, Simulation_output!J407,HW_output!O407)</f>
        <v>0</v>
      </c>
      <c r="N409" s="38">
        <f>IF(switch_hw_sim=0, Simulation_output!K407,HW_output!P407)</f>
        <v>0</v>
      </c>
      <c r="O409" s="38">
        <f>IF(switch_hw_sim=0, Simulation_output!L407,HW_output!Q407)</f>
        <v>0</v>
      </c>
      <c r="P409" s="38">
        <f>IF(switch_hw_sim=0, Simulation_output!M407,HW_output!R407)</f>
        <v>1</v>
      </c>
      <c r="Q409">
        <v>1</v>
      </c>
      <c r="R409" s="38">
        <f>IF(switch_hw_sim=0, Simulation_output!O407,HW_output!T407)</f>
        <v>0</v>
      </c>
      <c r="S409" s="38">
        <f>IF(switch_hw_sim=0, Simulation_output!P407,HW_output!U407)</f>
        <v>0</v>
      </c>
      <c r="T409" s="38">
        <f>IF(switch_hw_sim=0, Simulation_output!Q407,HW_output!V407)</f>
        <v>1</v>
      </c>
      <c r="U409" s="38">
        <f>IF(switch_hw_sim=0, Simulation_output!R407,HW_output!W407)</f>
        <v>1</v>
      </c>
      <c r="V409" s="38">
        <f>IF(switch_hw_sim=0, Simulation_output!S407,HW_output!X407)</f>
        <v>0</v>
      </c>
      <c r="W409" s="38">
        <f>IF(switch_hw_sim=0, Simulation_output!T407,HW_output!Y407)</f>
        <v>0</v>
      </c>
      <c r="X409">
        <v>405</v>
      </c>
      <c r="Y409" s="38">
        <f>IF(switch_hw_sim=0, Simulation_output!V407,HW_output!AA407)</f>
        <v>0</v>
      </c>
      <c r="Z409" s="38">
        <f>IF(switch_hw_sim=0, Simulation_output!W407,HW_output!AB407)</f>
        <v>0</v>
      </c>
      <c r="AA409" s="38">
        <f>IF(switch_hw_sim=0, Simulation_output!X407,HW_output!AC407)</f>
        <v>0</v>
      </c>
    </row>
    <row r="410" spans="4:27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 s="38">
        <f>IF(switch_hw_sim=0, Simulation_output!J408,HW_output!O408)</f>
        <v>0</v>
      </c>
      <c r="N410" s="38">
        <f>IF(switch_hw_sim=0, Simulation_output!K408,HW_output!P408)</f>
        <v>0</v>
      </c>
      <c r="O410" s="38">
        <f>IF(switch_hw_sim=0, Simulation_output!L408,HW_output!Q408)</f>
        <v>0</v>
      </c>
      <c r="P410" s="38">
        <f>IF(switch_hw_sim=0, Simulation_output!M408,HW_output!R408)</f>
        <v>1</v>
      </c>
      <c r="Q410">
        <v>1</v>
      </c>
      <c r="R410" s="38">
        <f>IF(switch_hw_sim=0, Simulation_output!O408,HW_output!T408)</f>
        <v>0</v>
      </c>
      <c r="S410" s="38">
        <f>IF(switch_hw_sim=0, Simulation_output!P408,HW_output!U408)</f>
        <v>0</v>
      </c>
      <c r="T410" s="38">
        <f>IF(switch_hw_sim=0, Simulation_output!Q408,HW_output!V408)</f>
        <v>1</v>
      </c>
      <c r="U410" s="38">
        <f>IF(switch_hw_sim=0, Simulation_output!R408,HW_output!W408)</f>
        <v>0</v>
      </c>
      <c r="V410" s="38">
        <f>IF(switch_hw_sim=0, Simulation_output!S408,HW_output!X408)</f>
        <v>0</v>
      </c>
      <c r="W410" s="38">
        <f>IF(switch_hw_sim=0, Simulation_output!T408,HW_output!Y408)</f>
        <v>0</v>
      </c>
      <c r="X410">
        <v>406</v>
      </c>
      <c r="Y410" s="38">
        <f>IF(switch_hw_sim=0, Simulation_output!V408,HW_output!AA408)</f>
        <v>0</v>
      </c>
      <c r="Z410" s="38">
        <f>IF(switch_hw_sim=0, Simulation_output!W408,HW_output!AB408)</f>
        <v>0</v>
      </c>
      <c r="AA410" s="38">
        <f>IF(switch_hw_sim=0, Simulation_output!X408,HW_output!AC408)</f>
        <v>0</v>
      </c>
    </row>
    <row r="411" spans="4:27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 s="38">
        <f>IF(switch_hw_sim=0, Simulation_output!J409,HW_output!O409)</f>
        <v>0</v>
      </c>
      <c r="N411" s="38">
        <f>IF(switch_hw_sim=0, Simulation_output!K409,HW_output!P409)</f>
        <v>0</v>
      </c>
      <c r="O411" s="38">
        <f>IF(switch_hw_sim=0, Simulation_output!L409,HW_output!Q409)</f>
        <v>0</v>
      </c>
      <c r="P411" s="38">
        <f>IF(switch_hw_sim=0, Simulation_output!M409,HW_output!R409)</f>
        <v>1</v>
      </c>
      <c r="Q411">
        <v>1</v>
      </c>
      <c r="R411" s="38">
        <f>IF(switch_hw_sim=0, Simulation_output!O409,HW_output!T409)</f>
        <v>0</v>
      </c>
      <c r="S411" s="38">
        <f>IF(switch_hw_sim=0, Simulation_output!P409,HW_output!U409)</f>
        <v>0</v>
      </c>
      <c r="T411" s="38">
        <f>IF(switch_hw_sim=0, Simulation_output!Q409,HW_output!V409)</f>
        <v>1</v>
      </c>
      <c r="U411" s="38">
        <f>IF(switch_hw_sim=0, Simulation_output!R409,HW_output!W409)</f>
        <v>1</v>
      </c>
      <c r="V411" s="38">
        <f>IF(switch_hw_sim=0, Simulation_output!S409,HW_output!X409)</f>
        <v>0</v>
      </c>
      <c r="W411" s="38">
        <f>IF(switch_hw_sim=0, Simulation_output!T409,HW_output!Y409)</f>
        <v>0</v>
      </c>
      <c r="X411">
        <v>407</v>
      </c>
      <c r="Y411" s="38">
        <f>IF(switch_hw_sim=0, Simulation_output!V409,HW_output!AA409)</f>
        <v>0</v>
      </c>
      <c r="Z411" s="38">
        <f>IF(switch_hw_sim=0, Simulation_output!W409,HW_output!AB409)</f>
        <v>0</v>
      </c>
      <c r="AA411" s="38">
        <f>IF(switch_hw_sim=0, Simulation_output!X409,HW_output!AC409)</f>
        <v>0</v>
      </c>
    </row>
    <row r="412" spans="4:27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 s="38">
        <f>IF(switch_hw_sim=0, Simulation_output!J410,HW_output!O410)</f>
        <v>0</v>
      </c>
      <c r="N412" s="38">
        <f>IF(switch_hw_sim=0, Simulation_output!K410,HW_output!P410)</f>
        <v>0</v>
      </c>
      <c r="O412" s="38">
        <f>IF(switch_hw_sim=0, Simulation_output!L410,HW_output!Q410)</f>
        <v>0</v>
      </c>
      <c r="P412" s="38">
        <f>IF(switch_hw_sim=0, Simulation_output!M410,HW_output!R410)</f>
        <v>1</v>
      </c>
      <c r="Q412">
        <v>1</v>
      </c>
      <c r="R412" s="38">
        <f>IF(switch_hw_sim=0, Simulation_output!O410,HW_output!T410)</f>
        <v>0</v>
      </c>
      <c r="S412" s="38">
        <f>IF(switch_hw_sim=0, Simulation_output!P410,HW_output!U410)</f>
        <v>0</v>
      </c>
      <c r="T412" s="38">
        <f>IF(switch_hw_sim=0, Simulation_output!Q410,HW_output!V410)</f>
        <v>1</v>
      </c>
      <c r="U412" s="38">
        <f>IF(switch_hw_sim=0, Simulation_output!R410,HW_output!W410)</f>
        <v>0</v>
      </c>
      <c r="V412" s="38">
        <f>IF(switch_hw_sim=0, Simulation_output!S410,HW_output!X410)</f>
        <v>0</v>
      </c>
      <c r="W412" s="38">
        <f>IF(switch_hw_sim=0, Simulation_output!T410,HW_output!Y410)</f>
        <v>0</v>
      </c>
      <c r="X412">
        <v>408</v>
      </c>
      <c r="Y412" s="38">
        <f>IF(switch_hw_sim=0, Simulation_output!V410,HW_output!AA410)</f>
        <v>0</v>
      </c>
      <c r="Z412" s="38">
        <f>IF(switch_hw_sim=0, Simulation_output!W410,HW_output!AB410)</f>
        <v>0</v>
      </c>
      <c r="AA412" s="38">
        <f>IF(switch_hw_sim=0, Simulation_output!X410,HW_output!AC410)</f>
        <v>0</v>
      </c>
    </row>
    <row r="413" spans="4:27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 s="38">
        <f>IF(switch_hw_sim=0, Simulation_output!J411,HW_output!O411)</f>
        <v>0</v>
      </c>
      <c r="N413" s="38">
        <f>IF(switch_hw_sim=0, Simulation_output!K411,HW_output!P411)</f>
        <v>0</v>
      </c>
      <c r="O413" s="38">
        <f>IF(switch_hw_sim=0, Simulation_output!L411,HW_output!Q411)</f>
        <v>0</v>
      </c>
      <c r="P413" s="38">
        <f>IF(switch_hw_sim=0, Simulation_output!M411,HW_output!R411)</f>
        <v>1</v>
      </c>
      <c r="Q413">
        <v>1</v>
      </c>
      <c r="R413" s="38">
        <f>IF(switch_hw_sim=0, Simulation_output!O411,HW_output!T411)</f>
        <v>0</v>
      </c>
      <c r="S413" s="38">
        <f>IF(switch_hw_sim=0, Simulation_output!P411,HW_output!U411)</f>
        <v>0</v>
      </c>
      <c r="T413" s="38">
        <f>IF(switch_hw_sim=0, Simulation_output!Q411,HW_output!V411)</f>
        <v>1</v>
      </c>
      <c r="U413" s="38">
        <f>IF(switch_hw_sim=0, Simulation_output!R411,HW_output!W411)</f>
        <v>1</v>
      </c>
      <c r="V413" s="38">
        <f>IF(switch_hw_sim=0, Simulation_output!S411,HW_output!X411)</f>
        <v>0</v>
      </c>
      <c r="W413" s="38">
        <f>IF(switch_hw_sim=0, Simulation_output!T411,HW_output!Y411)</f>
        <v>0</v>
      </c>
      <c r="X413">
        <v>409</v>
      </c>
      <c r="Y413" s="38">
        <f>IF(switch_hw_sim=0, Simulation_output!V411,HW_output!AA411)</f>
        <v>0</v>
      </c>
      <c r="Z413" s="38">
        <f>IF(switch_hw_sim=0, Simulation_output!W411,HW_output!AB411)</f>
        <v>0</v>
      </c>
      <c r="AA413" s="38">
        <f>IF(switch_hw_sim=0, Simulation_output!X411,HW_output!AC411)</f>
        <v>0</v>
      </c>
    </row>
    <row r="414" spans="4:27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 s="38">
        <f>IF(switch_hw_sim=0, Simulation_output!J412,HW_output!O412)</f>
        <v>0</v>
      </c>
      <c r="N414" s="38">
        <f>IF(switch_hw_sim=0, Simulation_output!K412,HW_output!P412)</f>
        <v>0</v>
      </c>
      <c r="O414" s="38">
        <f>IF(switch_hw_sim=0, Simulation_output!L412,HW_output!Q412)</f>
        <v>0</v>
      </c>
      <c r="P414" s="38">
        <f>IF(switch_hw_sim=0, Simulation_output!M412,HW_output!R412)</f>
        <v>1</v>
      </c>
      <c r="Q414">
        <v>1</v>
      </c>
      <c r="R414" s="38">
        <f>IF(switch_hw_sim=0, Simulation_output!O412,HW_output!T412)</f>
        <v>0</v>
      </c>
      <c r="S414" s="38">
        <f>IF(switch_hw_sim=0, Simulation_output!P412,HW_output!U412)</f>
        <v>0</v>
      </c>
      <c r="T414" s="38">
        <f>IF(switch_hw_sim=0, Simulation_output!Q412,HW_output!V412)</f>
        <v>1</v>
      </c>
      <c r="U414" s="38">
        <f>IF(switch_hw_sim=0, Simulation_output!R412,HW_output!W412)</f>
        <v>0</v>
      </c>
      <c r="V414" s="38">
        <f>IF(switch_hw_sim=0, Simulation_output!S412,HW_output!X412)</f>
        <v>0</v>
      </c>
      <c r="W414" s="38">
        <f>IF(switch_hw_sim=0, Simulation_output!T412,HW_output!Y412)</f>
        <v>0</v>
      </c>
      <c r="X414">
        <v>410</v>
      </c>
      <c r="Y414" s="38">
        <f>IF(switch_hw_sim=0, Simulation_output!V412,HW_output!AA412)</f>
        <v>0</v>
      </c>
      <c r="Z414" s="38">
        <f>IF(switch_hw_sim=0, Simulation_output!W412,HW_output!AB412)</f>
        <v>0</v>
      </c>
      <c r="AA414" s="38">
        <f>IF(switch_hw_sim=0, Simulation_output!X412,HW_output!AC412)</f>
        <v>0</v>
      </c>
    </row>
    <row r="415" spans="4:27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 s="38">
        <f>IF(switch_hw_sim=0, Simulation_output!J413,HW_output!O413)</f>
        <v>0</v>
      </c>
      <c r="N415" s="38">
        <f>IF(switch_hw_sim=0, Simulation_output!K413,HW_output!P413)</f>
        <v>0</v>
      </c>
      <c r="O415" s="38">
        <f>IF(switch_hw_sim=0, Simulation_output!L413,HW_output!Q413)</f>
        <v>0</v>
      </c>
      <c r="P415" s="38">
        <f>IF(switch_hw_sim=0, Simulation_output!M413,HW_output!R413)</f>
        <v>1</v>
      </c>
      <c r="Q415">
        <v>1</v>
      </c>
      <c r="R415" s="38">
        <f>IF(switch_hw_sim=0, Simulation_output!O413,HW_output!T413)</f>
        <v>0</v>
      </c>
      <c r="S415" s="38">
        <f>IF(switch_hw_sim=0, Simulation_output!P413,HW_output!U413)</f>
        <v>0</v>
      </c>
      <c r="T415" s="38">
        <f>IF(switch_hw_sim=0, Simulation_output!Q413,HW_output!V413)</f>
        <v>1</v>
      </c>
      <c r="U415" s="38">
        <f>IF(switch_hw_sim=0, Simulation_output!R413,HW_output!W413)</f>
        <v>1</v>
      </c>
      <c r="V415" s="38">
        <f>IF(switch_hw_sim=0, Simulation_output!S413,HW_output!X413)</f>
        <v>0</v>
      </c>
      <c r="W415" s="38">
        <f>IF(switch_hw_sim=0, Simulation_output!T413,HW_output!Y413)</f>
        <v>0</v>
      </c>
      <c r="X415">
        <v>411</v>
      </c>
      <c r="Y415" s="38">
        <f>IF(switch_hw_sim=0, Simulation_output!V413,HW_output!AA413)</f>
        <v>0</v>
      </c>
      <c r="Z415" s="38">
        <f>IF(switch_hw_sim=0, Simulation_output!W413,HW_output!AB413)</f>
        <v>0</v>
      </c>
      <c r="AA415" s="38">
        <f>IF(switch_hw_sim=0, Simulation_output!X413,HW_output!AC413)</f>
        <v>0</v>
      </c>
    </row>
    <row r="416" spans="4:27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 s="38">
        <f>IF(switch_hw_sim=0, Simulation_output!J414,HW_output!O414)</f>
        <v>0</v>
      </c>
      <c r="N416" s="38">
        <f>IF(switch_hw_sim=0, Simulation_output!K414,HW_output!P414)</f>
        <v>0</v>
      </c>
      <c r="O416" s="38">
        <f>IF(switch_hw_sim=0, Simulation_output!L414,HW_output!Q414)</f>
        <v>0</v>
      </c>
      <c r="P416" s="38">
        <f>IF(switch_hw_sim=0, Simulation_output!M414,HW_output!R414)</f>
        <v>1</v>
      </c>
      <c r="Q416">
        <v>1</v>
      </c>
      <c r="R416" s="38">
        <f>IF(switch_hw_sim=0, Simulation_output!O414,HW_output!T414)</f>
        <v>0</v>
      </c>
      <c r="S416" s="38">
        <f>IF(switch_hw_sim=0, Simulation_output!P414,HW_output!U414)</f>
        <v>0</v>
      </c>
      <c r="T416" s="38">
        <f>IF(switch_hw_sim=0, Simulation_output!Q414,HW_output!V414)</f>
        <v>1</v>
      </c>
      <c r="U416" s="38">
        <f>IF(switch_hw_sim=0, Simulation_output!R414,HW_output!W414)</f>
        <v>0</v>
      </c>
      <c r="V416" s="38">
        <f>IF(switch_hw_sim=0, Simulation_output!S414,HW_output!X414)</f>
        <v>0</v>
      </c>
      <c r="W416" s="38">
        <f>IF(switch_hw_sim=0, Simulation_output!T414,HW_output!Y414)</f>
        <v>0</v>
      </c>
      <c r="X416">
        <v>412</v>
      </c>
      <c r="Y416" s="38">
        <f>IF(switch_hw_sim=0, Simulation_output!V414,HW_output!AA414)</f>
        <v>0</v>
      </c>
      <c r="Z416" s="38">
        <f>IF(switch_hw_sim=0, Simulation_output!W414,HW_output!AB414)</f>
        <v>0</v>
      </c>
      <c r="AA416" s="38">
        <f>IF(switch_hw_sim=0, Simulation_output!X414,HW_output!AC414)</f>
        <v>0</v>
      </c>
    </row>
    <row r="417" spans="4:27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 s="38">
        <f>IF(switch_hw_sim=0, Simulation_output!J415,HW_output!O415)</f>
        <v>0</v>
      </c>
      <c r="N417" s="38">
        <f>IF(switch_hw_sim=0, Simulation_output!K415,HW_output!P415)</f>
        <v>0</v>
      </c>
      <c r="O417" s="38">
        <f>IF(switch_hw_sim=0, Simulation_output!L415,HW_output!Q415)</f>
        <v>0</v>
      </c>
      <c r="P417" s="38">
        <f>IF(switch_hw_sim=0, Simulation_output!M415,HW_output!R415)</f>
        <v>1</v>
      </c>
      <c r="Q417">
        <v>1</v>
      </c>
      <c r="R417" s="38">
        <f>IF(switch_hw_sim=0, Simulation_output!O415,HW_output!T415)</f>
        <v>0</v>
      </c>
      <c r="S417" s="38">
        <f>IF(switch_hw_sim=0, Simulation_output!P415,HW_output!U415)</f>
        <v>0</v>
      </c>
      <c r="T417" s="38">
        <f>IF(switch_hw_sim=0, Simulation_output!Q415,HW_output!V415)</f>
        <v>1</v>
      </c>
      <c r="U417" s="38">
        <f>IF(switch_hw_sim=0, Simulation_output!R415,HW_output!W415)</f>
        <v>1</v>
      </c>
      <c r="V417" s="38">
        <f>IF(switch_hw_sim=0, Simulation_output!S415,HW_output!X415)</f>
        <v>0</v>
      </c>
      <c r="W417" s="38">
        <f>IF(switch_hw_sim=0, Simulation_output!T415,HW_output!Y415)</f>
        <v>0</v>
      </c>
      <c r="X417">
        <v>413</v>
      </c>
      <c r="Y417" s="38">
        <f>IF(switch_hw_sim=0, Simulation_output!V415,HW_output!AA415)</f>
        <v>0</v>
      </c>
      <c r="Z417" s="38">
        <f>IF(switch_hw_sim=0, Simulation_output!W415,HW_output!AB415)</f>
        <v>0</v>
      </c>
      <c r="AA417" s="38">
        <f>IF(switch_hw_sim=0, Simulation_output!X415,HW_output!AC415)</f>
        <v>0</v>
      </c>
    </row>
    <row r="418" spans="4:27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 s="38">
        <f>IF(switch_hw_sim=0, Simulation_output!J416,HW_output!O416)</f>
        <v>0</v>
      </c>
      <c r="N418" s="38">
        <f>IF(switch_hw_sim=0, Simulation_output!K416,HW_output!P416)</f>
        <v>0</v>
      </c>
      <c r="O418" s="38">
        <f>IF(switch_hw_sim=0, Simulation_output!L416,HW_output!Q416)</f>
        <v>0</v>
      </c>
      <c r="P418" s="38">
        <f>IF(switch_hw_sim=0, Simulation_output!M416,HW_output!R416)</f>
        <v>1</v>
      </c>
      <c r="Q418">
        <v>1</v>
      </c>
      <c r="R418" s="38">
        <f>IF(switch_hw_sim=0, Simulation_output!O416,HW_output!T416)</f>
        <v>0</v>
      </c>
      <c r="S418" s="38">
        <f>IF(switch_hw_sim=0, Simulation_output!P416,HW_output!U416)</f>
        <v>0</v>
      </c>
      <c r="T418" s="38">
        <f>IF(switch_hw_sim=0, Simulation_output!Q416,HW_output!V416)</f>
        <v>1</v>
      </c>
      <c r="U418" s="38">
        <f>IF(switch_hw_sim=0, Simulation_output!R416,HW_output!W416)</f>
        <v>0</v>
      </c>
      <c r="V418" s="38">
        <f>IF(switch_hw_sim=0, Simulation_output!S416,HW_output!X416)</f>
        <v>0</v>
      </c>
      <c r="W418" s="38">
        <f>IF(switch_hw_sim=0, Simulation_output!T416,HW_output!Y416)</f>
        <v>0</v>
      </c>
      <c r="X418">
        <v>414</v>
      </c>
      <c r="Y418" s="38">
        <f>IF(switch_hw_sim=0, Simulation_output!V416,HW_output!AA416)</f>
        <v>0</v>
      </c>
      <c r="Z418" s="38">
        <f>IF(switch_hw_sim=0, Simulation_output!W416,HW_output!AB416)</f>
        <v>0</v>
      </c>
      <c r="AA418" s="38">
        <f>IF(switch_hw_sim=0, Simulation_output!X416,HW_output!AC416)</f>
        <v>0</v>
      </c>
    </row>
    <row r="419" spans="4:27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 s="38">
        <f>IF(switch_hw_sim=0, Simulation_output!J417,HW_output!O417)</f>
        <v>0</v>
      </c>
      <c r="N419" s="38">
        <f>IF(switch_hw_sim=0, Simulation_output!K417,HW_output!P417)</f>
        <v>0</v>
      </c>
      <c r="O419" s="38">
        <f>IF(switch_hw_sim=0, Simulation_output!L417,HW_output!Q417)</f>
        <v>0</v>
      </c>
      <c r="P419" s="38">
        <f>IF(switch_hw_sim=0, Simulation_output!M417,HW_output!R417)</f>
        <v>1</v>
      </c>
      <c r="Q419">
        <v>1</v>
      </c>
      <c r="R419" s="38">
        <f>IF(switch_hw_sim=0, Simulation_output!O417,HW_output!T417)</f>
        <v>0</v>
      </c>
      <c r="S419" s="38">
        <f>IF(switch_hw_sim=0, Simulation_output!P417,HW_output!U417)</f>
        <v>0</v>
      </c>
      <c r="T419" s="38">
        <f>IF(switch_hw_sim=0, Simulation_output!Q417,HW_output!V417)</f>
        <v>1</v>
      </c>
      <c r="U419" s="38">
        <f>IF(switch_hw_sim=0, Simulation_output!R417,HW_output!W417)</f>
        <v>1</v>
      </c>
      <c r="V419" s="38">
        <f>IF(switch_hw_sim=0, Simulation_output!S417,HW_output!X417)</f>
        <v>0</v>
      </c>
      <c r="W419" s="38">
        <f>IF(switch_hw_sim=0, Simulation_output!T417,HW_output!Y417)</f>
        <v>0</v>
      </c>
      <c r="X419">
        <v>415</v>
      </c>
      <c r="Y419" s="38">
        <f>IF(switch_hw_sim=0, Simulation_output!V417,HW_output!AA417)</f>
        <v>0</v>
      </c>
      <c r="Z419" s="38">
        <f>IF(switch_hw_sim=0, Simulation_output!W417,HW_output!AB417)</f>
        <v>0</v>
      </c>
      <c r="AA419" s="38">
        <f>IF(switch_hw_sim=0, Simulation_output!X417,HW_output!AC417)</f>
        <v>0</v>
      </c>
    </row>
    <row r="420" spans="4:27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 s="38">
        <f>IF(switch_hw_sim=0, Simulation_output!J418,HW_output!O418)</f>
        <v>0</v>
      </c>
      <c r="N420" s="38">
        <f>IF(switch_hw_sim=0, Simulation_output!K418,HW_output!P418)</f>
        <v>0</v>
      </c>
      <c r="O420" s="38">
        <f>IF(switch_hw_sim=0, Simulation_output!L418,HW_output!Q418)</f>
        <v>0</v>
      </c>
      <c r="P420" s="38">
        <f>IF(switch_hw_sim=0, Simulation_output!M418,HW_output!R418)</f>
        <v>1</v>
      </c>
      <c r="Q420">
        <v>1</v>
      </c>
      <c r="R420" s="38">
        <f>IF(switch_hw_sim=0, Simulation_output!O418,HW_output!T418)</f>
        <v>0</v>
      </c>
      <c r="S420" s="38">
        <f>IF(switch_hw_sim=0, Simulation_output!P418,HW_output!U418)</f>
        <v>0</v>
      </c>
      <c r="T420" s="38">
        <f>IF(switch_hw_sim=0, Simulation_output!Q418,HW_output!V418)</f>
        <v>1</v>
      </c>
      <c r="U420" s="38">
        <f>IF(switch_hw_sim=0, Simulation_output!R418,HW_output!W418)</f>
        <v>0</v>
      </c>
      <c r="V420" s="38">
        <f>IF(switch_hw_sim=0, Simulation_output!S418,HW_output!X418)</f>
        <v>0</v>
      </c>
      <c r="W420" s="38">
        <f>IF(switch_hw_sim=0, Simulation_output!T418,HW_output!Y418)</f>
        <v>0</v>
      </c>
      <c r="X420">
        <v>416</v>
      </c>
      <c r="Y420" s="38">
        <f>IF(switch_hw_sim=0, Simulation_output!V418,HW_output!AA418)</f>
        <v>0</v>
      </c>
      <c r="Z420" s="38">
        <f>IF(switch_hw_sim=0, Simulation_output!W418,HW_output!AB418)</f>
        <v>0</v>
      </c>
      <c r="AA420" s="38">
        <f>IF(switch_hw_sim=0, Simulation_output!X418,HW_output!AC418)</f>
        <v>0</v>
      </c>
    </row>
    <row r="421" spans="4:27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 s="38">
        <f>IF(switch_hw_sim=0, Simulation_output!J419,HW_output!O419)</f>
        <v>0</v>
      </c>
      <c r="N421" s="38">
        <f>IF(switch_hw_sim=0, Simulation_output!K419,HW_output!P419)</f>
        <v>0</v>
      </c>
      <c r="O421" s="38">
        <f>IF(switch_hw_sim=0, Simulation_output!L419,HW_output!Q419)</f>
        <v>0</v>
      </c>
      <c r="P421" s="38">
        <f>IF(switch_hw_sim=0, Simulation_output!M419,HW_output!R419)</f>
        <v>1</v>
      </c>
      <c r="Q421">
        <v>1</v>
      </c>
      <c r="R421" s="38">
        <f>IF(switch_hw_sim=0, Simulation_output!O419,HW_output!T419)</f>
        <v>0</v>
      </c>
      <c r="S421" s="38">
        <f>IF(switch_hw_sim=0, Simulation_output!P419,HW_output!U419)</f>
        <v>0</v>
      </c>
      <c r="T421" s="38">
        <f>IF(switch_hw_sim=0, Simulation_output!Q419,HW_output!V419)</f>
        <v>1</v>
      </c>
      <c r="U421" s="38">
        <f>IF(switch_hw_sim=0, Simulation_output!R419,HW_output!W419)</f>
        <v>1</v>
      </c>
      <c r="V421" s="38">
        <f>IF(switch_hw_sim=0, Simulation_output!S419,HW_output!X419)</f>
        <v>0</v>
      </c>
      <c r="W421" s="38">
        <f>IF(switch_hw_sim=0, Simulation_output!T419,HW_output!Y419)</f>
        <v>0</v>
      </c>
      <c r="X421">
        <v>417</v>
      </c>
      <c r="Y421" s="38">
        <f>IF(switch_hw_sim=0, Simulation_output!V419,HW_output!AA419)</f>
        <v>0</v>
      </c>
      <c r="Z421" s="38">
        <f>IF(switch_hw_sim=0, Simulation_output!W419,HW_output!AB419)</f>
        <v>0</v>
      </c>
      <c r="AA421" s="38">
        <f>IF(switch_hw_sim=0, Simulation_output!X419,HW_output!AC419)</f>
        <v>0</v>
      </c>
    </row>
    <row r="422" spans="4:27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 s="38">
        <f>IF(switch_hw_sim=0, Simulation_output!J420,HW_output!O420)</f>
        <v>0</v>
      </c>
      <c r="N422" s="38">
        <f>IF(switch_hw_sim=0, Simulation_output!K420,HW_output!P420)</f>
        <v>0</v>
      </c>
      <c r="O422" s="38">
        <f>IF(switch_hw_sim=0, Simulation_output!L420,HW_output!Q420)</f>
        <v>0</v>
      </c>
      <c r="P422" s="38">
        <f>IF(switch_hw_sim=0, Simulation_output!M420,HW_output!R420)</f>
        <v>1</v>
      </c>
      <c r="Q422">
        <v>1</v>
      </c>
      <c r="R422" s="38">
        <f>IF(switch_hw_sim=0, Simulation_output!O420,HW_output!T420)</f>
        <v>0</v>
      </c>
      <c r="S422" s="38">
        <f>IF(switch_hw_sim=0, Simulation_output!P420,HW_output!U420)</f>
        <v>0</v>
      </c>
      <c r="T422" s="38">
        <f>IF(switch_hw_sim=0, Simulation_output!Q420,HW_output!V420)</f>
        <v>1</v>
      </c>
      <c r="U422" s="38">
        <f>IF(switch_hw_sim=0, Simulation_output!R420,HW_output!W420)</f>
        <v>0</v>
      </c>
      <c r="V422" s="38">
        <f>IF(switch_hw_sim=0, Simulation_output!S420,HW_output!X420)</f>
        <v>0</v>
      </c>
      <c r="W422" s="38">
        <f>IF(switch_hw_sim=0, Simulation_output!T420,HW_output!Y420)</f>
        <v>0</v>
      </c>
      <c r="X422">
        <v>418</v>
      </c>
      <c r="Y422" s="38">
        <f>IF(switch_hw_sim=0, Simulation_output!V420,HW_output!AA420)</f>
        <v>0</v>
      </c>
      <c r="Z422" s="38">
        <f>IF(switch_hw_sim=0, Simulation_output!W420,HW_output!AB420)</f>
        <v>0</v>
      </c>
      <c r="AA422" s="38">
        <f>IF(switch_hw_sim=0, Simulation_output!X420,HW_output!AC420)</f>
        <v>0</v>
      </c>
    </row>
    <row r="423" spans="4:27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 s="38">
        <f>IF(switch_hw_sim=0, Simulation_output!J421,HW_output!O421)</f>
        <v>0</v>
      </c>
      <c r="N423" s="38">
        <f>IF(switch_hw_sim=0, Simulation_output!K421,HW_output!P421)</f>
        <v>0</v>
      </c>
      <c r="O423" s="38">
        <f>IF(switch_hw_sim=0, Simulation_output!L421,HW_output!Q421)</f>
        <v>0</v>
      </c>
      <c r="P423" s="38">
        <f>IF(switch_hw_sim=0, Simulation_output!M421,HW_output!R421)</f>
        <v>1</v>
      </c>
      <c r="Q423">
        <v>1</v>
      </c>
      <c r="R423" s="38">
        <f>IF(switch_hw_sim=0, Simulation_output!O421,HW_output!T421)</f>
        <v>0</v>
      </c>
      <c r="S423" s="38">
        <f>IF(switch_hw_sim=0, Simulation_output!P421,HW_output!U421)</f>
        <v>0</v>
      </c>
      <c r="T423" s="38">
        <f>IF(switch_hw_sim=0, Simulation_output!Q421,HW_output!V421)</f>
        <v>1</v>
      </c>
      <c r="U423" s="38">
        <f>IF(switch_hw_sim=0, Simulation_output!R421,HW_output!W421)</f>
        <v>1</v>
      </c>
      <c r="V423" s="38">
        <f>IF(switch_hw_sim=0, Simulation_output!S421,HW_output!X421)</f>
        <v>0</v>
      </c>
      <c r="W423" s="38">
        <f>IF(switch_hw_sim=0, Simulation_output!T421,HW_output!Y421)</f>
        <v>0</v>
      </c>
      <c r="X423">
        <v>419</v>
      </c>
      <c r="Y423" s="38">
        <f>IF(switch_hw_sim=0, Simulation_output!V421,HW_output!AA421)</f>
        <v>0</v>
      </c>
      <c r="Z423" s="38">
        <f>IF(switch_hw_sim=0, Simulation_output!W421,HW_output!AB421)</f>
        <v>0</v>
      </c>
      <c r="AA423" s="38">
        <f>IF(switch_hw_sim=0, Simulation_output!X421,HW_output!AC421)</f>
        <v>0</v>
      </c>
    </row>
    <row r="424" spans="4:27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 s="38">
        <f>IF(switch_hw_sim=0, Simulation_output!J422,HW_output!O422)</f>
        <v>0</v>
      </c>
      <c r="N424" s="38">
        <f>IF(switch_hw_sim=0, Simulation_output!K422,HW_output!P422)</f>
        <v>0</v>
      </c>
      <c r="O424" s="38">
        <f>IF(switch_hw_sim=0, Simulation_output!L422,HW_output!Q422)</f>
        <v>0</v>
      </c>
      <c r="P424" s="38">
        <f>IF(switch_hw_sim=0, Simulation_output!M422,HW_output!R422)</f>
        <v>1</v>
      </c>
      <c r="Q424">
        <v>1</v>
      </c>
      <c r="R424" s="38">
        <f>IF(switch_hw_sim=0, Simulation_output!O422,HW_output!T422)</f>
        <v>0</v>
      </c>
      <c r="S424" s="38">
        <f>IF(switch_hw_sim=0, Simulation_output!P422,HW_output!U422)</f>
        <v>0</v>
      </c>
      <c r="T424" s="38">
        <f>IF(switch_hw_sim=0, Simulation_output!Q422,HW_output!V422)</f>
        <v>1</v>
      </c>
      <c r="U424" s="38">
        <f>IF(switch_hw_sim=0, Simulation_output!R422,HW_output!W422)</f>
        <v>0</v>
      </c>
      <c r="V424" s="38">
        <f>IF(switch_hw_sim=0, Simulation_output!S422,HW_output!X422)</f>
        <v>0</v>
      </c>
      <c r="W424" s="38">
        <f>IF(switch_hw_sim=0, Simulation_output!T422,HW_output!Y422)</f>
        <v>0</v>
      </c>
      <c r="X424">
        <v>420</v>
      </c>
      <c r="Y424" s="38">
        <f>IF(switch_hw_sim=0, Simulation_output!V422,HW_output!AA422)</f>
        <v>0</v>
      </c>
      <c r="Z424" s="38">
        <f>IF(switch_hw_sim=0, Simulation_output!W422,HW_output!AB422)</f>
        <v>0</v>
      </c>
      <c r="AA424" s="38">
        <f>IF(switch_hw_sim=0, Simulation_output!X422,HW_output!AC422)</f>
        <v>0</v>
      </c>
    </row>
    <row r="425" spans="4:27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 s="38">
        <f>IF(switch_hw_sim=0, Simulation_output!J423,HW_output!O423)</f>
        <v>0</v>
      </c>
      <c r="N425" s="38">
        <f>IF(switch_hw_sim=0, Simulation_output!K423,HW_output!P423)</f>
        <v>0</v>
      </c>
      <c r="O425" s="38">
        <f>IF(switch_hw_sim=0, Simulation_output!L423,HW_output!Q423)</f>
        <v>0</v>
      </c>
      <c r="P425" s="38">
        <f>IF(switch_hw_sim=0, Simulation_output!M423,HW_output!R423)</f>
        <v>1</v>
      </c>
      <c r="Q425">
        <v>1</v>
      </c>
      <c r="R425" s="38">
        <f>IF(switch_hw_sim=0, Simulation_output!O423,HW_output!T423)</f>
        <v>0</v>
      </c>
      <c r="S425" s="38">
        <f>IF(switch_hw_sim=0, Simulation_output!P423,HW_output!U423)</f>
        <v>0</v>
      </c>
      <c r="T425" s="38">
        <f>IF(switch_hw_sim=0, Simulation_output!Q423,HW_output!V423)</f>
        <v>1</v>
      </c>
      <c r="U425" s="38">
        <f>IF(switch_hw_sim=0, Simulation_output!R423,HW_output!W423)</f>
        <v>1</v>
      </c>
      <c r="V425" s="38">
        <f>IF(switch_hw_sim=0, Simulation_output!S423,HW_output!X423)</f>
        <v>0</v>
      </c>
      <c r="W425" s="38">
        <f>IF(switch_hw_sim=0, Simulation_output!T423,HW_output!Y423)</f>
        <v>0</v>
      </c>
      <c r="X425">
        <v>421</v>
      </c>
      <c r="Y425" s="38">
        <f>IF(switch_hw_sim=0, Simulation_output!V423,HW_output!AA423)</f>
        <v>0</v>
      </c>
      <c r="Z425" s="38">
        <f>IF(switch_hw_sim=0, Simulation_output!W423,HW_output!AB423)</f>
        <v>0</v>
      </c>
      <c r="AA425" s="38">
        <f>IF(switch_hw_sim=0, Simulation_output!X423,HW_output!AC423)</f>
        <v>0</v>
      </c>
    </row>
    <row r="426" spans="4:27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 s="38">
        <f>IF(switch_hw_sim=0, Simulation_output!J424,HW_output!O424)</f>
        <v>0</v>
      </c>
      <c r="N426" s="38">
        <f>IF(switch_hw_sim=0, Simulation_output!K424,HW_output!P424)</f>
        <v>0</v>
      </c>
      <c r="O426" s="38">
        <f>IF(switch_hw_sim=0, Simulation_output!L424,HW_output!Q424)</f>
        <v>0</v>
      </c>
      <c r="P426" s="38">
        <f>IF(switch_hw_sim=0, Simulation_output!M424,HW_output!R424)</f>
        <v>1</v>
      </c>
      <c r="Q426">
        <v>1</v>
      </c>
      <c r="R426" s="38">
        <f>IF(switch_hw_sim=0, Simulation_output!O424,HW_output!T424)</f>
        <v>0</v>
      </c>
      <c r="S426" s="38">
        <f>IF(switch_hw_sim=0, Simulation_output!P424,HW_output!U424)</f>
        <v>0</v>
      </c>
      <c r="T426" s="38">
        <f>IF(switch_hw_sim=0, Simulation_output!Q424,HW_output!V424)</f>
        <v>1</v>
      </c>
      <c r="U426" s="38">
        <f>IF(switch_hw_sim=0, Simulation_output!R424,HW_output!W424)</f>
        <v>0</v>
      </c>
      <c r="V426" s="38">
        <f>IF(switch_hw_sim=0, Simulation_output!S424,HW_output!X424)</f>
        <v>0</v>
      </c>
      <c r="W426" s="38">
        <f>IF(switch_hw_sim=0, Simulation_output!T424,HW_output!Y424)</f>
        <v>0</v>
      </c>
      <c r="X426">
        <v>422</v>
      </c>
      <c r="Y426" s="38">
        <f>IF(switch_hw_sim=0, Simulation_output!V424,HW_output!AA424)</f>
        <v>0</v>
      </c>
      <c r="Z426" s="38">
        <f>IF(switch_hw_sim=0, Simulation_output!W424,HW_output!AB424)</f>
        <v>0</v>
      </c>
      <c r="AA426" s="38">
        <f>IF(switch_hw_sim=0, Simulation_output!X424,HW_output!AC424)</f>
        <v>0</v>
      </c>
    </row>
    <row r="427" spans="4:27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 s="38">
        <f>IF(switch_hw_sim=0, Simulation_output!J425,HW_output!O425)</f>
        <v>0</v>
      </c>
      <c r="N427" s="38">
        <f>IF(switch_hw_sim=0, Simulation_output!K425,HW_output!P425)</f>
        <v>1</v>
      </c>
      <c r="O427" s="38">
        <f>IF(switch_hw_sim=0, Simulation_output!L425,HW_output!Q425)</f>
        <v>4095</v>
      </c>
      <c r="P427" s="38">
        <f>IF(switch_hw_sim=0, Simulation_output!M425,HW_output!R425)</f>
        <v>1</v>
      </c>
      <c r="Q427">
        <v>1</v>
      </c>
      <c r="R427" s="38">
        <f>IF(switch_hw_sim=0, Simulation_output!O425,HW_output!T425)</f>
        <v>0</v>
      </c>
      <c r="S427" s="38">
        <f>IF(switch_hw_sim=0, Simulation_output!P425,HW_output!U425)</f>
        <v>0</v>
      </c>
      <c r="T427" s="38">
        <f>IF(switch_hw_sim=0, Simulation_output!Q425,HW_output!V425)</f>
        <v>1</v>
      </c>
      <c r="U427" s="38">
        <f>IF(switch_hw_sim=0, Simulation_output!R425,HW_output!W425)</f>
        <v>0</v>
      </c>
      <c r="V427" s="38">
        <f>IF(switch_hw_sim=0, Simulation_output!S425,HW_output!X425)</f>
        <v>0</v>
      </c>
      <c r="W427" s="38">
        <f>IF(switch_hw_sim=0, Simulation_output!T425,HW_output!Y425)</f>
        <v>0</v>
      </c>
      <c r="X427">
        <v>423</v>
      </c>
      <c r="Y427" s="38">
        <f>IF(switch_hw_sim=0, Simulation_output!V425,HW_output!AA425)</f>
        <v>0</v>
      </c>
      <c r="Z427" s="38">
        <f>IF(switch_hw_sim=0, Simulation_output!W425,HW_output!AB425)</f>
        <v>0</v>
      </c>
      <c r="AA427" s="38">
        <f>IF(switch_hw_sim=0, Simulation_output!X425,HW_output!AC425)</f>
        <v>0</v>
      </c>
    </row>
    <row r="428" spans="4:27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 s="38">
        <f>IF(switch_hw_sim=0, Simulation_output!J426,HW_output!O426)</f>
        <v>0</v>
      </c>
      <c r="N428" s="38">
        <f>IF(switch_hw_sim=0, Simulation_output!K426,HW_output!P426)</f>
        <v>1</v>
      </c>
      <c r="O428" s="38">
        <f>IF(switch_hw_sim=0, Simulation_output!L426,HW_output!Q426)</f>
        <v>1365</v>
      </c>
      <c r="P428" s="38">
        <f>IF(switch_hw_sim=0, Simulation_output!M426,HW_output!R426)</f>
        <v>1</v>
      </c>
      <c r="Q428">
        <v>1</v>
      </c>
      <c r="R428" s="38">
        <f>IF(switch_hw_sim=0, Simulation_output!O426,HW_output!T426)</f>
        <v>0</v>
      </c>
      <c r="S428" s="38">
        <f>IF(switch_hw_sim=0, Simulation_output!P426,HW_output!U426)</f>
        <v>0</v>
      </c>
      <c r="T428" s="38">
        <f>IF(switch_hw_sim=0, Simulation_output!Q426,HW_output!V426)</f>
        <v>1</v>
      </c>
      <c r="U428" s="38">
        <f>IF(switch_hw_sim=0, Simulation_output!R426,HW_output!W426)</f>
        <v>0</v>
      </c>
      <c r="V428" s="38">
        <f>IF(switch_hw_sim=0, Simulation_output!S426,HW_output!X426)</f>
        <v>0</v>
      </c>
      <c r="W428" s="38">
        <f>IF(switch_hw_sim=0, Simulation_output!T426,HW_output!Y426)</f>
        <v>0</v>
      </c>
      <c r="X428">
        <v>424</v>
      </c>
      <c r="Y428" s="38">
        <f>IF(switch_hw_sim=0, Simulation_output!V426,HW_output!AA426)</f>
        <v>0</v>
      </c>
      <c r="Z428" s="38">
        <f>IF(switch_hw_sim=0, Simulation_output!W426,HW_output!AB426)</f>
        <v>0</v>
      </c>
      <c r="AA428" s="38">
        <f>IF(switch_hw_sim=0, Simulation_output!X426,HW_output!AC426)</f>
        <v>0</v>
      </c>
    </row>
    <row r="429" spans="4:27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 s="38">
        <f>IF(switch_hw_sim=0, Simulation_output!J427,HW_output!O427)</f>
        <v>0</v>
      </c>
      <c r="N429" s="38">
        <f>IF(switch_hw_sim=0, Simulation_output!K427,HW_output!P427)</f>
        <v>1</v>
      </c>
      <c r="O429" s="38">
        <f>IF(switch_hw_sim=0, Simulation_output!L427,HW_output!Q427)</f>
        <v>2457</v>
      </c>
      <c r="P429" s="38">
        <f>IF(switch_hw_sim=0, Simulation_output!M427,HW_output!R427)</f>
        <v>1</v>
      </c>
      <c r="Q429">
        <v>1</v>
      </c>
      <c r="R429" s="38">
        <f>IF(switch_hw_sim=0, Simulation_output!O427,HW_output!T427)</f>
        <v>0</v>
      </c>
      <c r="S429" s="38">
        <f>IF(switch_hw_sim=0, Simulation_output!P427,HW_output!U427)</f>
        <v>0</v>
      </c>
      <c r="T429" s="38">
        <f>IF(switch_hw_sim=0, Simulation_output!Q427,HW_output!V427)</f>
        <v>1</v>
      </c>
      <c r="U429" s="38">
        <f>IF(switch_hw_sim=0, Simulation_output!R427,HW_output!W427)</f>
        <v>0</v>
      </c>
      <c r="V429" s="38">
        <f>IF(switch_hw_sim=0, Simulation_output!S427,HW_output!X427)</f>
        <v>0</v>
      </c>
      <c r="W429" s="38">
        <f>IF(switch_hw_sim=0, Simulation_output!T427,HW_output!Y427)</f>
        <v>0</v>
      </c>
      <c r="X429">
        <v>425</v>
      </c>
      <c r="Y429" s="38">
        <f>IF(switch_hw_sim=0, Simulation_output!V427,HW_output!AA427)</f>
        <v>0</v>
      </c>
      <c r="Z429" s="38">
        <f>IF(switch_hw_sim=0, Simulation_output!W427,HW_output!AB427)</f>
        <v>0</v>
      </c>
      <c r="AA429" s="38">
        <f>IF(switch_hw_sim=0, Simulation_output!X427,HW_output!AC427)</f>
        <v>0</v>
      </c>
    </row>
    <row r="430" spans="4:27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 s="38">
        <f>IF(switch_hw_sim=0, Simulation_output!J428,HW_output!O428)</f>
        <v>0</v>
      </c>
      <c r="N430" s="38">
        <f>IF(switch_hw_sim=0, Simulation_output!K428,HW_output!P428)</f>
        <v>1</v>
      </c>
      <c r="O430" s="38">
        <f>IF(switch_hw_sim=0, Simulation_output!L428,HW_output!Q428)</f>
        <v>481</v>
      </c>
      <c r="P430" s="38">
        <f>IF(switch_hw_sim=0, Simulation_output!M428,HW_output!R428)</f>
        <v>1</v>
      </c>
      <c r="Q430">
        <v>1</v>
      </c>
      <c r="R430" s="38">
        <f>IF(switch_hw_sim=0, Simulation_output!O428,HW_output!T428)</f>
        <v>0</v>
      </c>
      <c r="S430" s="38">
        <f>IF(switch_hw_sim=0, Simulation_output!P428,HW_output!U428)</f>
        <v>0</v>
      </c>
      <c r="T430" s="38">
        <f>IF(switch_hw_sim=0, Simulation_output!Q428,HW_output!V428)</f>
        <v>1</v>
      </c>
      <c r="U430" s="38">
        <f>IF(switch_hw_sim=0, Simulation_output!R428,HW_output!W428)</f>
        <v>0</v>
      </c>
      <c r="V430" s="38">
        <f>IF(switch_hw_sim=0, Simulation_output!S428,HW_output!X428)</f>
        <v>0</v>
      </c>
      <c r="W430" s="38">
        <f>IF(switch_hw_sim=0, Simulation_output!T428,HW_output!Y428)</f>
        <v>0</v>
      </c>
      <c r="X430">
        <v>426</v>
      </c>
      <c r="Y430" s="38">
        <f>IF(switch_hw_sim=0, Simulation_output!V428,HW_output!AA428)</f>
        <v>0</v>
      </c>
      <c r="Z430" s="38">
        <f>IF(switch_hw_sim=0, Simulation_output!W428,HW_output!AB428)</f>
        <v>0</v>
      </c>
      <c r="AA430" s="38">
        <f>IF(switch_hw_sim=0, Simulation_output!X428,HW_output!AC428)</f>
        <v>0</v>
      </c>
    </row>
    <row r="431" spans="4:27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 s="38">
        <f>IF(switch_hw_sim=0, Simulation_output!J429,HW_output!O429)</f>
        <v>0</v>
      </c>
      <c r="N431" s="38">
        <f>IF(switch_hw_sim=0, Simulation_output!K429,HW_output!P429)</f>
        <v>1</v>
      </c>
      <c r="O431" s="38">
        <f>IF(switch_hw_sim=0, Simulation_output!L429,HW_output!Q429)</f>
        <v>510</v>
      </c>
      <c r="P431" s="38">
        <f>IF(switch_hw_sim=0, Simulation_output!M429,HW_output!R429)</f>
        <v>1</v>
      </c>
      <c r="Q431">
        <v>1</v>
      </c>
      <c r="R431" s="38">
        <f>IF(switch_hw_sim=0, Simulation_output!O429,HW_output!T429)</f>
        <v>0</v>
      </c>
      <c r="S431" s="38">
        <f>IF(switch_hw_sim=0, Simulation_output!P429,HW_output!U429)</f>
        <v>0</v>
      </c>
      <c r="T431" s="38">
        <f>IF(switch_hw_sim=0, Simulation_output!Q429,HW_output!V429)</f>
        <v>1</v>
      </c>
      <c r="U431" s="38">
        <f>IF(switch_hw_sim=0, Simulation_output!R429,HW_output!W429)</f>
        <v>0</v>
      </c>
      <c r="V431" s="38">
        <f>IF(switch_hw_sim=0, Simulation_output!S429,HW_output!X429)</f>
        <v>0</v>
      </c>
      <c r="W431" s="38">
        <f>IF(switch_hw_sim=0, Simulation_output!T429,HW_output!Y429)</f>
        <v>0</v>
      </c>
      <c r="X431">
        <v>427</v>
      </c>
      <c r="Y431" s="38">
        <f>IF(switch_hw_sim=0, Simulation_output!V429,HW_output!AA429)</f>
        <v>0</v>
      </c>
      <c r="Z431" s="38">
        <f>IF(switch_hw_sim=0, Simulation_output!W429,HW_output!AB429)</f>
        <v>0</v>
      </c>
      <c r="AA431" s="38">
        <f>IF(switch_hw_sim=0, Simulation_output!X429,HW_output!AC429)</f>
        <v>0</v>
      </c>
    </row>
    <row r="432" spans="4:27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 s="38">
        <f>IF(switch_hw_sim=0, Simulation_output!J430,HW_output!O430)</f>
        <v>0</v>
      </c>
      <c r="N432" s="38">
        <f>IF(switch_hw_sim=0, Simulation_output!K430,HW_output!P430)</f>
        <v>1</v>
      </c>
      <c r="O432" s="38">
        <f>IF(switch_hw_sim=0, Simulation_output!L430,HW_output!Q430)</f>
        <v>3584</v>
      </c>
      <c r="P432" s="38">
        <f>IF(switch_hw_sim=0, Simulation_output!M430,HW_output!R430)</f>
        <v>1</v>
      </c>
      <c r="Q432">
        <v>1</v>
      </c>
      <c r="R432" s="38">
        <f>IF(switch_hw_sim=0, Simulation_output!O430,HW_output!T430)</f>
        <v>0</v>
      </c>
      <c r="S432" s="38">
        <f>IF(switch_hw_sim=0, Simulation_output!P430,HW_output!U430)</f>
        <v>0</v>
      </c>
      <c r="T432" s="38">
        <f>IF(switch_hw_sim=0, Simulation_output!Q430,HW_output!V430)</f>
        <v>1</v>
      </c>
      <c r="U432" s="38">
        <f>IF(switch_hw_sim=0, Simulation_output!R430,HW_output!W430)</f>
        <v>0</v>
      </c>
      <c r="V432" s="38">
        <f>IF(switch_hw_sim=0, Simulation_output!S430,HW_output!X430)</f>
        <v>0</v>
      </c>
      <c r="W432" s="38">
        <f>IF(switch_hw_sim=0, Simulation_output!T430,HW_output!Y430)</f>
        <v>0</v>
      </c>
      <c r="X432">
        <v>428</v>
      </c>
      <c r="Y432" s="38">
        <f>IF(switch_hw_sim=0, Simulation_output!V430,HW_output!AA430)</f>
        <v>0</v>
      </c>
      <c r="Z432" s="38">
        <f>IF(switch_hw_sim=0, Simulation_output!W430,HW_output!AB430)</f>
        <v>0</v>
      </c>
      <c r="AA432" s="38">
        <f>IF(switch_hw_sim=0, Simulation_output!X430,HW_output!AC430)</f>
        <v>0</v>
      </c>
    </row>
    <row r="433" spans="4:27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 s="38">
        <f>IF(switch_hw_sim=0, Simulation_output!J431,HW_output!O431)</f>
        <v>0</v>
      </c>
      <c r="N433" s="38">
        <f>IF(switch_hw_sim=0, Simulation_output!K431,HW_output!P431)</f>
        <v>1</v>
      </c>
      <c r="O433" s="38">
        <f>IF(switch_hw_sim=0, Simulation_output!L431,HW_output!Q431)</f>
        <v>0</v>
      </c>
      <c r="P433" s="38">
        <f>IF(switch_hw_sim=0, Simulation_output!M431,HW_output!R431)</f>
        <v>1</v>
      </c>
      <c r="Q433">
        <v>1</v>
      </c>
      <c r="R433" s="38">
        <f>IF(switch_hw_sim=0, Simulation_output!O431,HW_output!T431)</f>
        <v>0</v>
      </c>
      <c r="S433" s="38">
        <f>IF(switch_hw_sim=0, Simulation_output!P431,HW_output!U431)</f>
        <v>0</v>
      </c>
      <c r="T433" s="38">
        <f>IF(switch_hw_sim=0, Simulation_output!Q431,HW_output!V431)</f>
        <v>1</v>
      </c>
      <c r="U433" s="38">
        <f>IF(switch_hw_sim=0, Simulation_output!R431,HW_output!W431)</f>
        <v>0</v>
      </c>
      <c r="V433" s="38">
        <f>IF(switch_hw_sim=0, Simulation_output!S431,HW_output!X431)</f>
        <v>0</v>
      </c>
      <c r="W433" s="38">
        <f>IF(switch_hw_sim=0, Simulation_output!T431,HW_output!Y431)</f>
        <v>0</v>
      </c>
      <c r="X433">
        <v>429</v>
      </c>
      <c r="Y433" s="38">
        <f>IF(switch_hw_sim=0, Simulation_output!V431,HW_output!AA431)</f>
        <v>0</v>
      </c>
      <c r="Z433" s="38">
        <f>IF(switch_hw_sim=0, Simulation_output!W431,HW_output!AB431)</f>
        <v>0</v>
      </c>
      <c r="AA433" s="38">
        <f>IF(switch_hw_sim=0, Simulation_output!X431,HW_output!AC431)</f>
        <v>0</v>
      </c>
    </row>
    <row r="434" spans="4:27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 s="38">
        <f>IF(switch_hw_sim=0, Simulation_output!J432,HW_output!O432)</f>
        <v>0</v>
      </c>
      <c r="N434" s="38">
        <f>IF(switch_hw_sim=0, Simulation_output!K432,HW_output!P432)</f>
        <v>1</v>
      </c>
      <c r="O434" s="38">
        <f>IF(switch_hw_sim=0, Simulation_output!L432,HW_output!Q432)</f>
        <v>4095</v>
      </c>
      <c r="P434" s="38">
        <f>IF(switch_hw_sim=0, Simulation_output!M432,HW_output!R432)</f>
        <v>1</v>
      </c>
      <c r="Q434">
        <v>1</v>
      </c>
      <c r="R434" s="38">
        <f>IF(switch_hw_sim=0, Simulation_output!O432,HW_output!T432)</f>
        <v>0</v>
      </c>
      <c r="S434" s="38">
        <f>IF(switch_hw_sim=0, Simulation_output!P432,HW_output!U432)</f>
        <v>0</v>
      </c>
      <c r="T434" s="38">
        <f>IF(switch_hw_sim=0, Simulation_output!Q432,HW_output!V432)</f>
        <v>1</v>
      </c>
      <c r="U434" s="38">
        <f>IF(switch_hw_sim=0, Simulation_output!R432,HW_output!W432)</f>
        <v>0</v>
      </c>
      <c r="V434" s="38">
        <f>IF(switch_hw_sim=0, Simulation_output!S432,HW_output!X432)</f>
        <v>0</v>
      </c>
      <c r="W434" s="38">
        <f>IF(switch_hw_sim=0, Simulation_output!T432,HW_output!Y432)</f>
        <v>0</v>
      </c>
      <c r="X434">
        <v>430</v>
      </c>
      <c r="Y434" s="38">
        <f>IF(switch_hw_sim=0, Simulation_output!V432,HW_output!AA432)</f>
        <v>0</v>
      </c>
      <c r="Z434" s="38">
        <f>IF(switch_hw_sim=0, Simulation_output!W432,HW_output!AB432)</f>
        <v>0</v>
      </c>
      <c r="AA434" s="38">
        <f>IF(switch_hw_sim=0, Simulation_output!X432,HW_output!AC432)</f>
        <v>0</v>
      </c>
    </row>
    <row r="435" spans="4:27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 s="38">
        <f>IF(switch_hw_sim=0, Simulation_output!J433,HW_output!O433)</f>
        <v>0</v>
      </c>
      <c r="N435" s="38">
        <f>IF(switch_hw_sim=0, Simulation_output!K433,HW_output!P433)</f>
        <v>1</v>
      </c>
      <c r="O435" s="38">
        <f>IF(switch_hw_sim=0, Simulation_output!L433,HW_output!Q433)</f>
        <v>4095</v>
      </c>
      <c r="P435" s="38">
        <f>IF(switch_hw_sim=0, Simulation_output!M433,HW_output!R433)</f>
        <v>1</v>
      </c>
      <c r="Q435">
        <v>1</v>
      </c>
      <c r="R435" s="38">
        <f>IF(switch_hw_sim=0, Simulation_output!O433,HW_output!T433)</f>
        <v>0</v>
      </c>
      <c r="S435" s="38">
        <f>IF(switch_hw_sim=0, Simulation_output!P433,HW_output!U433)</f>
        <v>0</v>
      </c>
      <c r="T435" s="38">
        <f>IF(switch_hw_sim=0, Simulation_output!Q433,HW_output!V433)</f>
        <v>1</v>
      </c>
      <c r="U435" s="38">
        <f>IF(switch_hw_sim=0, Simulation_output!R433,HW_output!W433)</f>
        <v>0</v>
      </c>
      <c r="V435" s="38">
        <f>IF(switch_hw_sim=0, Simulation_output!S433,HW_output!X433)</f>
        <v>0</v>
      </c>
      <c r="W435" s="38">
        <f>IF(switch_hw_sim=0, Simulation_output!T433,HW_output!Y433)</f>
        <v>0</v>
      </c>
      <c r="X435">
        <v>431</v>
      </c>
      <c r="Y435" s="38">
        <f>IF(switch_hw_sim=0, Simulation_output!V433,HW_output!AA433)</f>
        <v>0</v>
      </c>
      <c r="Z435" s="38">
        <f>IF(switch_hw_sim=0, Simulation_output!W433,HW_output!AB433)</f>
        <v>0</v>
      </c>
      <c r="AA435" s="38">
        <f>IF(switch_hw_sim=0, Simulation_output!X433,HW_output!AC433)</f>
        <v>0</v>
      </c>
    </row>
    <row r="436" spans="4:27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 s="38">
        <f>IF(switch_hw_sim=0, Simulation_output!J434,HW_output!O434)</f>
        <v>0</v>
      </c>
      <c r="N436" s="38">
        <f>IF(switch_hw_sim=0, Simulation_output!K434,HW_output!P434)</f>
        <v>1</v>
      </c>
      <c r="O436" s="38">
        <f>IF(switch_hw_sim=0, Simulation_output!L434,HW_output!Q434)</f>
        <v>0</v>
      </c>
      <c r="P436" s="38">
        <f>IF(switch_hw_sim=0, Simulation_output!M434,HW_output!R434)</f>
        <v>1</v>
      </c>
      <c r="Q436">
        <v>1</v>
      </c>
      <c r="R436" s="38">
        <f>IF(switch_hw_sim=0, Simulation_output!O434,HW_output!T434)</f>
        <v>0</v>
      </c>
      <c r="S436" s="38">
        <f>IF(switch_hw_sim=0, Simulation_output!P434,HW_output!U434)</f>
        <v>0</v>
      </c>
      <c r="T436" s="38">
        <f>IF(switch_hw_sim=0, Simulation_output!Q434,HW_output!V434)</f>
        <v>1</v>
      </c>
      <c r="U436" s="38">
        <f>IF(switch_hw_sim=0, Simulation_output!R434,HW_output!W434)</f>
        <v>0</v>
      </c>
      <c r="V436" s="38">
        <f>IF(switch_hw_sim=0, Simulation_output!S434,HW_output!X434)</f>
        <v>0</v>
      </c>
      <c r="W436" s="38">
        <f>IF(switch_hw_sim=0, Simulation_output!T434,HW_output!Y434)</f>
        <v>0</v>
      </c>
      <c r="X436">
        <v>432</v>
      </c>
      <c r="Y436" s="38">
        <f>IF(switch_hw_sim=0, Simulation_output!V434,HW_output!AA434)</f>
        <v>0</v>
      </c>
      <c r="Z436" s="38">
        <f>IF(switch_hw_sim=0, Simulation_output!W434,HW_output!AB434)</f>
        <v>0</v>
      </c>
      <c r="AA436" s="38">
        <f>IF(switch_hw_sim=0, Simulation_output!X434,HW_output!AC434)</f>
        <v>0</v>
      </c>
    </row>
    <row r="437" spans="4:27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 s="38">
        <f>IF(switch_hw_sim=0, Simulation_output!J435,HW_output!O435)</f>
        <v>0</v>
      </c>
      <c r="N437" s="38">
        <f>IF(switch_hw_sim=0, Simulation_output!K435,HW_output!P435)</f>
        <v>1</v>
      </c>
      <c r="O437" s="38">
        <f>IF(switch_hw_sim=0, Simulation_output!L435,HW_output!Q435)</f>
        <v>0</v>
      </c>
      <c r="P437" s="38">
        <f>IF(switch_hw_sim=0, Simulation_output!M435,HW_output!R435)</f>
        <v>1</v>
      </c>
      <c r="Q437">
        <v>1</v>
      </c>
      <c r="R437" s="38">
        <f>IF(switch_hw_sim=0, Simulation_output!O435,HW_output!T435)</f>
        <v>0</v>
      </c>
      <c r="S437" s="38">
        <f>IF(switch_hw_sim=0, Simulation_output!P435,HW_output!U435)</f>
        <v>0</v>
      </c>
      <c r="T437" s="38">
        <f>IF(switch_hw_sim=0, Simulation_output!Q435,HW_output!V435)</f>
        <v>1</v>
      </c>
      <c r="U437" s="38">
        <f>IF(switch_hw_sim=0, Simulation_output!R435,HW_output!W435)</f>
        <v>0</v>
      </c>
      <c r="V437" s="38">
        <f>IF(switch_hw_sim=0, Simulation_output!S435,HW_output!X435)</f>
        <v>0</v>
      </c>
      <c r="W437" s="38">
        <f>IF(switch_hw_sim=0, Simulation_output!T435,HW_output!Y435)</f>
        <v>0</v>
      </c>
      <c r="X437">
        <v>433</v>
      </c>
      <c r="Y437" s="38">
        <f>IF(switch_hw_sim=0, Simulation_output!V435,HW_output!AA435)</f>
        <v>0</v>
      </c>
      <c r="Z437" s="38">
        <f>IF(switch_hw_sim=0, Simulation_output!W435,HW_output!AB435)</f>
        <v>0</v>
      </c>
      <c r="AA437" s="38">
        <f>IF(switch_hw_sim=0, Simulation_output!X435,HW_output!AC435)</f>
        <v>0</v>
      </c>
    </row>
    <row r="438" spans="4:27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 s="38">
        <f>IF(switch_hw_sim=0, Simulation_output!J436,HW_output!O436)</f>
        <v>0</v>
      </c>
      <c r="N438" s="38">
        <f>IF(switch_hw_sim=0, Simulation_output!K436,HW_output!P436)</f>
        <v>1</v>
      </c>
      <c r="O438" s="38">
        <f>IF(switch_hw_sim=0, Simulation_output!L436,HW_output!Q436)</f>
        <v>0</v>
      </c>
      <c r="P438" s="38">
        <f>IF(switch_hw_sim=0, Simulation_output!M436,HW_output!R436)</f>
        <v>1</v>
      </c>
      <c r="Q438">
        <v>1</v>
      </c>
      <c r="R438" s="38">
        <f>IF(switch_hw_sim=0, Simulation_output!O436,HW_output!T436)</f>
        <v>0</v>
      </c>
      <c r="S438" s="38">
        <f>IF(switch_hw_sim=0, Simulation_output!P436,HW_output!U436)</f>
        <v>0</v>
      </c>
      <c r="T438" s="38">
        <f>IF(switch_hw_sim=0, Simulation_output!Q436,HW_output!V436)</f>
        <v>1</v>
      </c>
      <c r="U438" s="38">
        <f>IF(switch_hw_sim=0, Simulation_output!R436,HW_output!W436)</f>
        <v>0</v>
      </c>
      <c r="V438" s="38">
        <f>IF(switch_hw_sim=0, Simulation_output!S436,HW_output!X436)</f>
        <v>0</v>
      </c>
      <c r="W438" s="38">
        <f>IF(switch_hw_sim=0, Simulation_output!T436,HW_output!Y436)</f>
        <v>0</v>
      </c>
      <c r="X438">
        <v>434</v>
      </c>
      <c r="Y438" s="38">
        <f>IF(switch_hw_sim=0, Simulation_output!V436,HW_output!AA436)</f>
        <v>0</v>
      </c>
      <c r="Z438" s="38">
        <f>IF(switch_hw_sim=0, Simulation_output!W436,HW_output!AB436)</f>
        <v>0</v>
      </c>
      <c r="AA438" s="38">
        <f>IF(switch_hw_sim=0, Simulation_output!X436,HW_output!AC436)</f>
        <v>0</v>
      </c>
    </row>
    <row r="439" spans="4:27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 s="38">
        <f>IF(switch_hw_sim=0, Simulation_output!J437,HW_output!O437)</f>
        <v>0</v>
      </c>
      <c r="N439" s="38">
        <f>IF(switch_hw_sim=0, Simulation_output!K437,HW_output!P437)</f>
        <v>1</v>
      </c>
      <c r="O439" s="38">
        <f>IF(switch_hw_sim=0, Simulation_output!L437,HW_output!Q437)</f>
        <v>0</v>
      </c>
      <c r="P439" s="38">
        <f>IF(switch_hw_sim=0, Simulation_output!M437,HW_output!R437)</f>
        <v>1</v>
      </c>
      <c r="Q439">
        <v>1</v>
      </c>
      <c r="R439" s="38">
        <f>IF(switch_hw_sim=0, Simulation_output!O437,HW_output!T437)</f>
        <v>0</v>
      </c>
      <c r="S439" s="38">
        <f>IF(switch_hw_sim=0, Simulation_output!P437,HW_output!U437)</f>
        <v>0</v>
      </c>
      <c r="T439" s="38">
        <f>IF(switch_hw_sim=0, Simulation_output!Q437,HW_output!V437)</f>
        <v>1</v>
      </c>
      <c r="U439" s="38">
        <f>IF(switch_hw_sim=0, Simulation_output!R437,HW_output!W437)</f>
        <v>0</v>
      </c>
      <c r="V439" s="38">
        <f>IF(switch_hw_sim=0, Simulation_output!S437,HW_output!X437)</f>
        <v>0</v>
      </c>
      <c r="W439" s="38">
        <f>IF(switch_hw_sim=0, Simulation_output!T437,HW_output!Y437)</f>
        <v>0</v>
      </c>
      <c r="X439">
        <v>435</v>
      </c>
      <c r="Y439" s="38">
        <f>IF(switch_hw_sim=0, Simulation_output!V437,HW_output!AA437)</f>
        <v>0</v>
      </c>
      <c r="Z439" s="38">
        <f>IF(switch_hw_sim=0, Simulation_output!W437,HW_output!AB437)</f>
        <v>0</v>
      </c>
      <c r="AA439" s="38">
        <f>IF(switch_hw_sim=0, Simulation_output!X437,HW_output!AC437)</f>
        <v>0</v>
      </c>
    </row>
    <row r="440" spans="4:27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 s="38">
        <f>IF(switch_hw_sim=0, Simulation_output!J438,HW_output!O438)</f>
        <v>0</v>
      </c>
      <c r="N440" s="38">
        <f>IF(switch_hw_sim=0, Simulation_output!K438,HW_output!P438)</f>
        <v>1</v>
      </c>
      <c r="O440" s="38">
        <f>IF(switch_hw_sim=0, Simulation_output!L438,HW_output!Q438)</f>
        <v>0</v>
      </c>
      <c r="P440" s="38">
        <f>IF(switch_hw_sim=0, Simulation_output!M438,HW_output!R438)</f>
        <v>1</v>
      </c>
      <c r="Q440">
        <v>1</v>
      </c>
      <c r="R440" s="38">
        <f>IF(switch_hw_sim=0, Simulation_output!O438,HW_output!T438)</f>
        <v>0</v>
      </c>
      <c r="S440" s="38">
        <f>IF(switch_hw_sim=0, Simulation_output!P438,HW_output!U438)</f>
        <v>0</v>
      </c>
      <c r="T440" s="38">
        <f>IF(switch_hw_sim=0, Simulation_output!Q438,HW_output!V438)</f>
        <v>1</v>
      </c>
      <c r="U440" s="38">
        <f>IF(switch_hw_sim=0, Simulation_output!R438,HW_output!W438)</f>
        <v>0</v>
      </c>
      <c r="V440" s="38">
        <f>IF(switch_hw_sim=0, Simulation_output!S438,HW_output!X438)</f>
        <v>0</v>
      </c>
      <c r="W440" s="38">
        <f>IF(switch_hw_sim=0, Simulation_output!T438,HW_output!Y438)</f>
        <v>0</v>
      </c>
      <c r="X440">
        <v>436</v>
      </c>
      <c r="Y440" s="38">
        <f>IF(switch_hw_sim=0, Simulation_output!V438,HW_output!AA438)</f>
        <v>0</v>
      </c>
      <c r="Z440" s="38">
        <f>IF(switch_hw_sim=0, Simulation_output!W438,HW_output!AB438)</f>
        <v>0</v>
      </c>
      <c r="AA440" s="38">
        <f>IF(switch_hw_sim=0, Simulation_output!X438,HW_output!AC438)</f>
        <v>0</v>
      </c>
    </row>
    <row r="441" spans="4:27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 s="38">
        <f>IF(switch_hw_sim=0, Simulation_output!J439,HW_output!O439)</f>
        <v>0</v>
      </c>
      <c r="N441" s="38">
        <f>IF(switch_hw_sim=0, Simulation_output!K439,HW_output!P439)</f>
        <v>1</v>
      </c>
      <c r="O441" s="38">
        <f>IF(switch_hw_sim=0, Simulation_output!L439,HW_output!Q439)</f>
        <v>0</v>
      </c>
      <c r="P441" s="38">
        <f>IF(switch_hw_sim=0, Simulation_output!M439,HW_output!R439)</f>
        <v>1</v>
      </c>
      <c r="Q441">
        <v>1</v>
      </c>
      <c r="R441" s="38">
        <f>IF(switch_hw_sim=0, Simulation_output!O439,HW_output!T439)</f>
        <v>0</v>
      </c>
      <c r="S441" s="38">
        <f>IF(switch_hw_sim=0, Simulation_output!P439,HW_output!U439)</f>
        <v>0</v>
      </c>
      <c r="T441" s="38">
        <f>IF(switch_hw_sim=0, Simulation_output!Q439,HW_output!V439)</f>
        <v>1</v>
      </c>
      <c r="U441" s="38">
        <f>IF(switch_hw_sim=0, Simulation_output!R439,HW_output!W439)</f>
        <v>0</v>
      </c>
      <c r="V441" s="38">
        <f>IF(switch_hw_sim=0, Simulation_output!S439,HW_output!X439)</f>
        <v>0</v>
      </c>
      <c r="W441" s="38">
        <f>IF(switch_hw_sim=0, Simulation_output!T439,HW_output!Y439)</f>
        <v>0</v>
      </c>
      <c r="X441">
        <v>437</v>
      </c>
      <c r="Y441" s="38">
        <f>IF(switch_hw_sim=0, Simulation_output!V439,HW_output!AA439)</f>
        <v>0</v>
      </c>
      <c r="Z441" s="38">
        <f>IF(switch_hw_sim=0, Simulation_output!W439,HW_output!AB439)</f>
        <v>0</v>
      </c>
      <c r="AA441" s="38">
        <f>IF(switch_hw_sim=0, Simulation_output!X439,HW_output!AC439)</f>
        <v>0</v>
      </c>
    </row>
    <row r="442" spans="4:27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 s="38">
        <f>IF(switch_hw_sim=0, Simulation_output!J440,HW_output!O440)</f>
        <v>0</v>
      </c>
      <c r="N442" s="38">
        <f>IF(switch_hw_sim=0, Simulation_output!K440,HW_output!P440)</f>
        <v>1</v>
      </c>
      <c r="O442" s="38">
        <f>IF(switch_hw_sim=0, Simulation_output!L440,HW_output!Q440)</f>
        <v>0</v>
      </c>
      <c r="P442" s="38">
        <f>IF(switch_hw_sim=0, Simulation_output!M440,HW_output!R440)</f>
        <v>1</v>
      </c>
      <c r="Q442">
        <v>1</v>
      </c>
      <c r="R442" s="38">
        <f>IF(switch_hw_sim=0, Simulation_output!O440,HW_output!T440)</f>
        <v>0</v>
      </c>
      <c r="S442" s="38">
        <f>IF(switch_hw_sim=0, Simulation_output!P440,HW_output!U440)</f>
        <v>0</v>
      </c>
      <c r="T442" s="38">
        <f>IF(switch_hw_sim=0, Simulation_output!Q440,HW_output!V440)</f>
        <v>1</v>
      </c>
      <c r="U442" s="38">
        <f>IF(switch_hw_sim=0, Simulation_output!R440,HW_output!W440)</f>
        <v>0</v>
      </c>
      <c r="V442" s="38">
        <f>IF(switch_hw_sim=0, Simulation_output!S440,HW_output!X440)</f>
        <v>0</v>
      </c>
      <c r="W442" s="38">
        <f>IF(switch_hw_sim=0, Simulation_output!T440,HW_output!Y440)</f>
        <v>0</v>
      </c>
      <c r="X442">
        <v>438</v>
      </c>
      <c r="Y442" s="38">
        <f>IF(switch_hw_sim=0, Simulation_output!V440,HW_output!AA440)</f>
        <v>0</v>
      </c>
      <c r="Z442" s="38">
        <f>IF(switch_hw_sim=0, Simulation_output!W440,HW_output!AB440)</f>
        <v>0</v>
      </c>
      <c r="AA442" s="38">
        <f>IF(switch_hw_sim=0, Simulation_output!X440,HW_output!AC440)</f>
        <v>0</v>
      </c>
    </row>
    <row r="443" spans="4:27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 s="38">
        <f>IF(switch_hw_sim=0, Simulation_output!J441,HW_output!O441)</f>
        <v>0</v>
      </c>
      <c r="N443" s="38">
        <f>IF(switch_hw_sim=0, Simulation_output!K441,HW_output!P441)</f>
        <v>1</v>
      </c>
      <c r="O443" s="38">
        <f>IF(switch_hw_sim=0, Simulation_output!L441,HW_output!Q441)</f>
        <v>0</v>
      </c>
      <c r="P443" s="38">
        <f>IF(switch_hw_sim=0, Simulation_output!M441,HW_output!R441)</f>
        <v>1</v>
      </c>
      <c r="Q443">
        <v>1</v>
      </c>
      <c r="R443" s="38">
        <f>IF(switch_hw_sim=0, Simulation_output!O441,HW_output!T441)</f>
        <v>0</v>
      </c>
      <c r="S443" s="38">
        <f>IF(switch_hw_sim=0, Simulation_output!P441,HW_output!U441)</f>
        <v>0</v>
      </c>
      <c r="T443" s="38">
        <f>IF(switch_hw_sim=0, Simulation_output!Q441,HW_output!V441)</f>
        <v>1</v>
      </c>
      <c r="U443" s="38">
        <f>IF(switch_hw_sim=0, Simulation_output!R441,HW_output!W441)</f>
        <v>0</v>
      </c>
      <c r="V443" s="38">
        <f>IF(switch_hw_sim=0, Simulation_output!S441,HW_output!X441)</f>
        <v>0</v>
      </c>
      <c r="W443" s="38">
        <f>IF(switch_hw_sim=0, Simulation_output!T441,HW_output!Y441)</f>
        <v>0</v>
      </c>
      <c r="X443">
        <v>439</v>
      </c>
      <c r="Y443" s="38">
        <f>IF(switch_hw_sim=0, Simulation_output!V441,HW_output!AA441)</f>
        <v>0</v>
      </c>
      <c r="Z443" s="38">
        <f>IF(switch_hw_sim=0, Simulation_output!W441,HW_output!AB441)</f>
        <v>0</v>
      </c>
      <c r="AA443" s="38">
        <f>IF(switch_hw_sim=0, Simulation_output!X441,HW_output!AC441)</f>
        <v>0</v>
      </c>
    </row>
    <row r="444" spans="4:27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 s="38">
        <f>IF(switch_hw_sim=0, Simulation_output!J442,HW_output!O442)</f>
        <v>0</v>
      </c>
      <c r="N444" s="38">
        <f>IF(switch_hw_sim=0, Simulation_output!K442,HW_output!P442)</f>
        <v>1</v>
      </c>
      <c r="O444" s="38">
        <f>IF(switch_hw_sim=0, Simulation_output!L442,HW_output!Q442)</f>
        <v>0</v>
      </c>
      <c r="P444" s="38">
        <f>IF(switch_hw_sim=0, Simulation_output!M442,HW_output!R442)</f>
        <v>1</v>
      </c>
      <c r="Q444">
        <v>1</v>
      </c>
      <c r="R444" s="38">
        <f>IF(switch_hw_sim=0, Simulation_output!O442,HW_output!T442)</f>
        <v>0</v>
      </c>
      <c r="S444" s="38">
        <f>IF(switch_hw_sim=0, Simulation_output!P442,HW_output!U442)</f>
        <v>0</v>
      </c>
      <c r="T444" s="38">
        <f>IF(switch_hw_sim=0, Simulation_output!Q442,HW_output!V442)</f>
        <v>1</v>
      </c>
      <c r="U444" s="38">
        <f>IF(switch_hw_sim=0, Simulation_output!R442,HW_output!W442)</f>
        <v>0</v>
      </c>
      <c r="V444" s="38">
        <f>IF(switch_hw_sim=0, Simulation_output!S442,HW_output!X442)</f>
        <v>0</v>
      </c>
      <c r="W444" s="38">
        <f>IF(switch_hw_sim=0, Simulation_output!T442,HW_output!Y442)</f>
        <v>0</v>
      </c>
      <c r="X444">
        <v>440</v>
      </c>
      <c r="Y444" s="38">
        <f>IF(switch_hw_sim=0, Simulation_output!V442,HW_output!AA442)</f>
        <v>0</v>
      </c>
      <c r="Z444" s="38">
        <f>IF(switch_hw_sim=0, Simulation_output!W442,HW_output!AB442)</f>
        <v>0</v>
      </c>
      <c r="AA444" s="38">
        <f>IF(switch_hw_sim=0, Simulation_output!X442,HW_output!AC442)</f>
        <v>0</v>
      </c>
    </row>
    <row r="445" spans="4:27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 s="38">
        <f>IF(switch_hw_sim=0, Simulation_output!J443,HW_output!O443)</f>
        <v>0</v>
      </c>
      <c r="N445" s="38">
        <f>IF(switch_hw_sim=0, Simulation_output!K443,HW_output!P443)</f>
        <v>1</v>
      </c>
      <c r="O445" s="38">
        <f>IF(switch_hw_sim=0, Simulation_output!L443,HW_output!Q443)</f>
        <v>0</v>
      </c>
      <c r="P445" s="38">
        <f>IF(switch_hw_sim=0, Simulation_output!M443,HW_output!R443)</f>
        <v>1</v>
      </c>
      <c r="Q445">
        <v>1</v>
      </c>
      <c r="R445" s="38">
        <f>IF(switch_hw_sim=0, Simulation_output!O443,HW_output!T443)</f>
        <v>0</v>
      </c>
      <c r="S445" s="38">
        <f>IF(switch_hw_sim=0, Simulation_output!P443,HW_output!U443)</f>
        <v>0</v>
      </c>
      <c r="T445" s="38">
        <f>IF(switch_hw_sim=0, Simulation_output!Q443,HW_output!V443)</f>
        <v>1</v>
      </c>
      <c r="U445" s="38">
        <f>IF(switch_hw_sim=0, Simulation_output!R443,HW_output!W443)</f>
        <v>0</v>
      </c>
      <c r="V445" s="38">
        <f>IF(switch_hw_sim=0, Simulation_output!S443,HW_output!X443)</f>
        <v>0</v>
      </c>
      <c r="W445" s="38">
        <f>IF(switch_hw_sim=0, Simulation_output!T443,HW_output!Y443)</f>
        <v>0</v>
      </c>
      <c r="X445">
        <v>441</v>
      </c>
      <c r="Y445" s="38">
        <f>IF(switch_hw_sim=0, Simulation_output!V443,HW_output!AA443)</f>
        <v>0</v>
      </c>
      <c r="Z445" s="38">
        <f>IF(switch_hw_sim=0, Simulation_output!W443,HW_output!AB443)</f>
        <v>0</v>
      </c>
      <c r="AA445" s="38">
        <f>IF(switch_hw_sim=0, Simulation_output!X443,HW_output!AC443)</f>
        <v>0</v>
      </c>
    </row>
    <row r="446" spans="4:27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 s="38">
        <f>IF(switch_hw_sim=0, Simulation_output!J444,HW_output!O444)</f>
        <v>0</v>
      </c>
      <c r="N446" s="38">
        <f>IF(switch_hw_sim=0, Simulation_output!K444,HW_output!P444)</f>
        <v>1</v>
      </c>
      <c r="O446" s="38">
        <f>IF(switch_hw_sim=0, Simulation_output!L444,HW_output!Q444)</f>
        <v>0</v>
      </c>
      <c r="P446" s="38">
        <f>IF(switch_hw_sim=0, Simulation_output!M444,HW_output!R444)</f>
        <v>1</v>
      </c>
      <c r="Q446">
        <v>1</v>
      </c>
      <c r="R446" s="38">
        <f>IF(switch_hw_sim=0, Simulation_output!O444,HW_output!T444)</f>
        <v>0</v>
      </c>
      <c r="S446" s="38">
        <f>IF(switch_hw_sim=0, Simulation_output!P444,HW_output!U444)</f>
        <v>0</v>
      </c>
      <c r="T446" s="38">
        <f>IF(switch_hw_sim=0, Simulation_output!Q444,HW_output!V444)</f>
        <v>1</v>
      </c>
      <c r="U446" s="38">
        <f>IF(switch_hw_sim=0, Simulation_output!R444,HW_output!W444)</f>
        <v>0</v>
      </c>
      <c r="V446" s="38">
        <f>IF(switch_hw_sim=0, Simulation_output!S444,HW_output!X444)</f>
        <v>0</v>
      </c>
      <c r="W446" s="38">
        <f>IF(switch_hw_sim=0, Simulation_output!T444,HW_output!Y444)</f>
        <v>0</v>
      </c>
      <c r="X446">
        <v>442</v>
      </c>
      <c r="Y446" s="38">
        <f>IF(switch_hw_sim=0, Simulation_output!V444,HW_output!AA444)</f>
        <v>0</v>
      </c>
      <c r="Z446" s="38">
        <f>IF(switch_hw_sim=0, Simulation_output!W444,HW_output!AB444)</f>
        <v>0</v>
      </c>
      <c r="AA446" s="38">
        <f>IF(switch_hw_sim=0, Simulation_output!X444,HW_output!AC444)</f>
        <v>0</v>
      </c>
    </row>
    <row r="447" spans="4:27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 s="38">
        <f>IF(switch_hw_sim=0, Simulation_output!J445,HW_output!O445)</f>
        <v>0</v>
      </c>
      <c r="N447" s="38">
        <f>IF(switch_hw_sim=0, Simulation_output!K445,HW_output!P445)</f>
        <v>1</v>
      </c>
      <c r="O447" s="38">
        <f>IF(switch_hw_sim=0, Simulation_output!L445,HW_output!Q445)</f>
        <v>0</v>
      </c>
      <c r="P447" s="38">
        <f>IF(switch_hw_sim=0, Simulation_output!M445,HW_output!R445)</f>
        <v>1</v>
      </c>
      <c r="Q447">
        <v>1</v>
      </c>
      <c r="R447" s="38">
        <f>IF(switch_hw_sim=0, Simulation_output!O445,HW_output!T445)</f>
        <v>0</v>
      </c>
      <c r="S447" s="38">
        <f>IF(switch_hw_sim=0, Simulation_output!P445,HW_output!U445)</f>
        <v>0</v>
      </c>
      <c r="T447" s="38">
        <f>IF(switch_hw_sim=0, Simulation_output!Q445,HW_output!V445)</f>
        <v>1</v>
      </c>
      <c r="U447" s="38">
        <f>IF(switch_hw_sim=0, Simulation_output!R445,HW_output!W445)</f>
        <v>0</v>
      </c>
      <c r="V447" s="38">
        <f>IF(switch_hw_sim=0, Simulation_output!S445,HW_output!X445)</f>
        <v>0</v>
      </c>
      <c r="W447" s="38">
        <f>IF(switch_hw_sim=0, Simulation_output!T445,HW_output!Y445)</f>
        <v>0</v>
      </c>
      <c r="X447">
        <v>443</v>
      </c>
      <c r="Y447" s="38">
        <f>IF(switch_hw_sim=0, Simulation_output!V445,HW_output!AA445)</f>
        <v>0</v>
      </c>
      <c r="Z447" s="38">
        <f>IF(switch_hw_sim=0, Simulation_output!W445,HW_output!AB445)</f>
        <v>0</v>
      </c>
      <c r="AA447" s="38">
        <f>IF(switch_hw_sim=0, Simulation_output!X445,HW_output!AC445)</f>
        <v>0</v>
      </c>
    </row>
    <row r="448" spans="4:27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 s="38">
        <f>IF(switch_hw_sim=0, Simulation_output!J446,HW_output!O446)</f>
        <v>0</v>
      </c>
      <c r="N448" s="38">
        <f>IF(switch_hw_sim=0, Simulation_output!K446,HW_output!P446)</f>
        <v>1</v>
      </c>
      <c r="O448" s="38">
        <f>IF(switch_hw_sim=0, Simulation_output!L446,HW_output!Q446)</f>
        <v>0</v>
      </c>
      <c r="P448" s="38">
        <f>IF(switch_hw_sim=0, Simulation_output!M446,HW_output!R446)</f>
        <v>1</v>
      </c>
      <c r="Q448">
        <v>1</v>
      </c>
      <c r="R448" s="38">
        <f>IF(switch_hw_sim=0, Simulation_output!O446,HW_output!T446)</f>
        <v>0</v>
      </c>
      <c r="S448" s="38">
        <f>IF(switch_hw_sim=0, Simulation_output!P446,HW_output!U446)</f>
        <v>0</v>
      </c>
      <c r="T448" s="38">
        <f>IF(switch_hw_sim=0, Simulation_output!Q446,HW_output!V446)</f>
        <v>1</v>
      </c>
      <c r="U448" s="38">
        <f>IF(switch_hw_sim=0, Simulation_output!R446,HW_output!W446)</f>
        <v>0</v>
      </c>
      <c r="V448" s="38">
        <f>IF(switch_hw_sim=0, Simulation_output!S446,HW_output!X446)</f>
        <v>0</v>
      </c>
      <c r="W448" s="38">
        <f>IF(switch_hw_sim=0, Simulation_output!T446,HW_output!Y446)</f>
        <v>0</v>
      </c>
      <c r="X448">
        <v>444</v>
      </c>
      <c r="Y448" s="38">
        <f>IF(switch_hw_sim=0, Simulation_output!V446,HW_output!AA446)</f>
        <v>0</v>
      </c>
      <c r="Z448" s="38">
        <f>IF(switch_hw_sim=0, Simulation_output!W446,HW_output!AB446)</f>
        <v>0</v>
      </c>
      <c r="AA448" s="38">
        <f>IF(switch_hw_sim=0, Simulation_output!X446,HW_output!AC446)</f>
        <v>0</v>
      </c>
    </row>
    <row r="449" spans="4:27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 s="38">
        <f>IF(switch_hw_sim=0, Simulation_output!J447,HW_output!O447)</f>
        <v>0</v>
      </c>
      <c r="N449" s="38">
        <f>IF(switch_hw_sim=0, Simulation_output!K447,HW_output!P447)</f>
        <v>1</v>
      </c>
      <c r="O449" s="38">
        <f>IF(switch_hw_sim=0, Simulation_output!L447,HW_output!Q447)</f>
        <v>0</v>
      </c>
      <c r="P449" s="38">
        <f>IF(switch_hw_sim=0, Simulation_output!M447,HW_output!R447)</f>
        <v>1</v>
      </c>
      <c r="Q449">
        <v>1</v>
      </c>
      <c r="R449" s="38">
        <f>IF(switch_hw_sim=0, Simulation_output!O447,HW_output!T447)</f>
        <v>0</v>
      </c>
      <c r="S449" s="38">
        <f>IF(switch_hw_sim=0, Simulation_output!P447,HW_output!U447)</f>
        <v>0</v>
      </c>
      <c r="T449" s="38">
        <f>IF(switch_hw_sim=0, Simulation_output!Q447,HW_output!V447)</f>
        <v>1</v>
      </c>
      <c r="U449" s="38">
        <f>IF(switch_hw_sim=0, Simulation_output!R447,HW_output!W447)</f>
        <v>0</v>
      </c>
      <c r="V449" s="38">
        <f>IF(switch_hw_sim=0, Simulation_output!S447,HW_output!X447)</f>
        <v>0</v>
      </c>
      <c r="W449" s="38">
        <f>IF(switch_hw_sim=0, Simulation_output!T447,HW_output!Y447)</f>
        <v>0</v>
      </c>
      <c r="X449">
        <v>445</v>
      </c>
      <c r="Y449" s="38">
        <f>IF(switch_hw_sim=0, Simulation_output!V447,HW_output!AA447)</f>
        <v>0</v>
      </c>
      <c r="Z449" s="38">
        <f>IF(switch_hw_sim=0, Simulation_output!W447,HW_output!AB447)</f>
        <v>0</v>
      </c>
      <c r="AA449" s="38">
        <f>IF(switch_hw_sim=0, Simulation_output!X447,HW_output!AC447)</f>
        <v>0</v>
      </c>
    </row>
    <row r="450" spans="4:27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 s="38">
        <f>IF(switch_hw_sim=0, Simulation_output!J448,HW_output!O448)</f>
        <v>0</v>
      </c>
      <c r="N450" s="38">
        <f>IF(switch_hw_sim=0, Simulation_output!K448,HW_output!P448)</f>
        <v>1</v>
      </c>
      <c r="O450" s="38">
        <f>IF(switch_hw_sim=0, Simulation_output!L448,HW_output!Q448)</f>
        <v>0</v>
      </c>
      <c r="P450" s="38">
        <f>IF(switch_hw_sim=0, Simulation_output!M448,HW_output!R448)</f>
        <v>1</v>
      </c>
      <c r="Q450">
        <v>1</v>
      </c>
      <c r="R450" s="38">
        <f>IF(switch_hw_sim=0, Simulation_output!O448,HW_output!T448)</f>
        <v>0</v>
      </c>
      <c r="S450" s="38">
        <f>IF(switch_hw_sim=0, Simulation_output!P448,HW_output!U448)</f>
        <v>0</v>
      </c>
      <c r="T450" s="38">
        <f>IF(switch_hw_sim=0, Simulation_output!Q448,HW_output!V448)</f>
        <v>1</v>
      </c>
      <c r="U450" s="38">
        <f>IF(switch_hw_sim=0, Simulation_output!R448,HW_output!W448)</f>
        <v>0</v>
      </c>
      <c r="V450" s="38">
        <f>IF(switch_hw_sim=0, Simulation_output!S448,HW_output!X448)</f>
        <v>0</v>
      </c>
      <c r="W450" s="38">
        <f>IF(switch_hw_sim=0, Simulation_output!T448,HW_output!Y448)</f>
        <v>0</v>
      </c>
      <c r="X450">
        <v>446</v>
      </c>
      <c r="Y450" s="38">
        <f>IF(switch_hw_sim=0, Simulation_output!V448,HW_output!AA448)</f>
        <v>0</v>
      </c>
      <c r="Z450" s="38">
        <f>IF(switch_hw_sim=0, Simulation_output!W448,HW_output!AB448)</f>
        <v>0</v>
      </c>
      <c r="AA450" s="38">
        <f>IF(switch_hw_sim=0, Simulation_output!X448,HW_output!AC448)</f>
        <v>0</v>
      </c>
    </row>
    <row r="451" spans="4:27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 s="38">
        <f>IF(switch_hw_sim=0, Simulation_output!J449,HW_output!O449)</f>
        <v>0</v>
      </c>
      <c r="N451" s="38">
        <f>IF(switch_hw_sim=0, Simulation_output!K449,HW_output!P449)</f>
        <v>1</v>
      </c>
      <c r="O451" s="38">
        <f>IF(switch_hw_sim=0, Simulation_output!L449,HW_output!Q449)</f>
        <v>0</v>
      </c>
      <c r="P451" s="38">
        <f>IF(switch_hw_sim=0, Simulation_output!M449,HW_output!R449)</f>
        <v>1</v>
      </c>
      <c r="Q451">
        <v>1</v>
      </c>
      <c r="R451" s="38">
        <f>IF(switch_hw_sim=0, Simulation_output!O449,HW_output!T449)</f>
        <v>0</v>
      </c>
      <c r="S451" s="38">
        <f>IF(switch_hw_sim=0, Simulation_output!P449,HW_output!U449)</f>
        <v>0</v>
      </c>
      <c r="T451" s="38">
        <f>IF(switch_hw_sim=0, Simulation_output!Q449,HW_output!V449)</f>
        <v>1</v>
      </c>
      <c r="U451" s="38">
        <f>IF(switch_hw_sim=0, Simulation_output!R449,HW_output!W449)</f>
        <v>0</v>
      </c>
      <c r="V451" s="38">
        <f>IF(switch_hw_sim=0, Simulation_output!S449,HW_output!X449)</f>
        <v>0</v>
      </c>
      <c r="W451" s="38">
        <f>IF(switch_hw_sim=0, Simulation_output!T449,HW_output!Y449)</f>
        <v>0</v>
      </c>
      <c r="X451">
        <v>447</v>
      </c>
      <c r="Y451" s="38">
        <f>IF(switch_hw_sim=0, Simulation_output!V449,HW_output!AA449)</f>
        <v>0</v>
      </c>
      <c r="Z451" s="38">
        <f>IF(switch_hw_sim=0, Simulation_output!W449,HW_output!AB449)</f>
        <v>0</v>
      </c>
      <c r="AA451" s="38">
        <f>IF(switch_hw_sim=0, Simulation_output!X449,HW_output!AC449)</f>
        <v>0</v>
      </c>
    </row>
    <row r="452" spans="4:27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 s="38">
        <f>IF(switch_hw_sim=0, Simulation_output!J450,HW_output!O450)</f>
        <v>0</v>
      </c>
      <c r="N452" s="38">
        <f>IF(switch_hw_sim=0, Simulation_output!K450,HW_output!P450)</f>
        <v>1</v>
      </c>
      <c r="O452" s="38">
        <f>IF(switch_hw_sim=0, Simulation_output!L450,HW_output!Q450)</f>
        <v>0</v>
      </c>
      <c r="P452" s="38">
        <f>IF(switch_hw_sim=0, Simulation_output!M450,HW_output!R450)</f>
        <v>1</v>
      </c>
      <c r="Q452">
        <v>1</v>
      </c>
      <c r="R452" s="38">
        <f>IF(switch_hw_sim=0, Simulation_output!O450,HW_output!T450)</f>
        <v>0</v>
      </c>
      <c r="S452" s="38">
        <f>IF(switch_hw_sim=0, Simulation_output!P450,HW_output!U450)</f>
        <v>0</v>
      </c>
      <c r="T452" s="38">
        <f>IF(switch_hw_sim=0, Simulation_output!Q450,HW_output!V450)</f>
        <v>1</v>
      </c>
      <c r="U452" s="38">
        <f>IF(switch_hw_sim=0, Simulation_output!R450,HW_output!W450)</f>
        <v>0</v>
      </c>
      <c r="V452" s="38">
        <f>IF(switch_hw_sim=0, Simulation_output!S450,HW_output!X450)</f>
        <v>0</v>
      </c>
      <c r="W452" s="38">
        <f>IF(switch_hw_sim=0, Simulation_output!T450,HW_output!Y450)</f>
        <v>0</v>
      </c>
      <c r="X452">
        <v>448</v>
      </c>
      <c r="Y452" s="38">
        <f>IF(switch_hw_sim=0, Simulation_output!V450,HW_output!AA450)</f>
        <v>0</v>
      </c>
      <c r="Z452" s="38">
        <f>IF(switch_hw_sim=0, Simulation_output!W450,HW_output!AB450)</f>
        <v>0</v>
      </c>
      <c r="AA452" s="38">
        <f>IF(switch_hw_sim=0, Simulation_output!X450,HW_output!AC450)</f>
        <v>0</v>
      </c>
    </row>
    <row r="453" spans="4:27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 s="38">
        <f>IF(switch_hw_sim=0, Simulation_output!J451,HW_output!O451)</f>
        <v>0</v>
      </c>
      <c r="N453" s="38">
        <f>IF(switch_hw_sim=0, Simulation_output!K451,HW_output!P451)</f>
        <v>1</v>
      </c>
      <c r="O453" s="38">
        <f>IF(switch_hw_sim=0, Simulation_output!L451,HW_output!Q451)</f>
        <v>0</v>
      </c>
      <c r="P453" s="38">
        <f>IF(switch_hw_sim=0, Simulation_output!M451,HW_output!R451)</f>
        <v>1</v>
      </c>
      <c r="Q453">
        <v>1</v>
      </c>
      <c r="R453" s="38">
        <f>IF(switch_hw_sim=0, Simulation_output!O451,HW_output!T451)</f>
        <v>0</v>
      </c>
      <c r="S453" s="38">
        <f>IF(switch_hw_sim=0, Simulation_output!P451,HW_output!U451)</f>
        <v>0</v>
      </c>
      <c r="T453" s="38">
        <f>IF(switch_hw_sim=0, Simulation_output!Q451,HW_output!V451)</f>
        <v>1</v>
      </c>
      <c r="U453" s="38">
        <f>IF(switch_hw_sim=0, Simulation_output!R451,HW_output!W451)</f>
        <v>0</v>
      </c>
      <c r="V453" s="38">
        <f>IF(switch_hw_sim=0, Simulation_output!S451,HW_output!X451)</f>
        <v>0</v>
      </c>
      <c r="W453" s="38">
        <f>IF(switch_hw_sim=0, Simulation_output!T451,HW_output!Y451)</f>
        <v>0</v>
      </c>
      <c r="X453">
        <v>449</v>
      </c>
      <c r="Y453" s="38">
        <f>IF(switch_hw_sim=0, Simulation_output!V451,HW_output!AA451)</f>
        <v>0</v>
      </c>
      <c r="Z453" s="38">
        <f>IF(switch_hw_sim=0, Simulation_output!W451,HW_output!AB451)</f>
        <v>0</v>
      </c>
      <c r="AA453" s="38">
        <f>IF(switch_hw_sim=0, Simulation_output!X451,HW_output!AC451)</f>
        <v>0</v>
      </c>
    </row>
    <row r="454" spans="4:27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 s="38">
        <f>IF(switch_hw_sim=0, Simulation_output!J452,HW_output!O452)</f>
        <v>0</v>
      </c>
      <c r="N454" s="38">
        <f>IF(switch_hw_sim=0, Simulation_output!K452,HW_output!P452)</f>
        <v>1</v>
      </c>
      <c r="O454" s="38">
        <f>IF(switch_hw_sim=0, Simulation_output!L452,HW_output!Q452)</f>
        <v>0</v>
      </c>
      <c r="P454" s="38">
        <f>IF(switch_hw_sim=0, Simulation_output!M452,HW_output!R452)</f>
        <v>1</v>
      </c>
      <c r="Q454">
        <v>1</v>
      </c>
      <c r="R454" s="38">
        <f>IF(switch_hw_sim=0, Simulation_output!O452,HW_output!T452)</f>
        <v>0</v>
      </c>
      <c r="S454" s="38">
        <f>IF(switch_hw_sim=0, Simulation_output!P452,HW_output!U452)</f>
        <v>0</v>
      </c>
      <c r="T454" s="38">
        <f>IF(switch_hw_sim=0, Simulation_output!Q452,HW_output!V452)</f>
        <v>1</v>
      </c>
      <c r="U454" s="38">
        <f>IF(switch_hw_sim=0, Simulation_output!R452,HW_output!W452)</f>
        <v>0</v>
      </c>
      <c r="V454" s="38">
        <f>IF(switch_hw_sim=0, Simulation_output!S452,HW_output!X452)</f>
        <v>0</v>
      </c>
      <c r="W454" s="38">
        <f>IF(switch_hw_sim=0, Simulation_output!T452,HW_output!Y452)</f>
        <v>0</v>
      </c>
      <c r="X454">
        <v>450</v>
      </c>
      <c r="Y454" s="38">
        <f>IF(switch_hw_sim=0, Simulation_output!V452,HW_output!AA452)</f>
        <v>0</v>
      </c>
      <c r="Z454" s="38">
        <f>IF(switch_hw_sim=0, Simulation_output!W452,HW_output!AB452)</f>
        <v>0</v>
      </c>
      <c r="AA454" s="38">
        <f>IF(switch_hw_sim=0, Simulation_output!X452,HW_output!AC452)</f>
        <v>0</v>
      </c>
    </row>
    <row r="455" spans="4:27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 s="38">
        <f>IF(switch_hw_sim=0, Simulation_output!J453,HW_output!O453)</f>
        <v>0</v>
      </c>
      <c r="N455" s="38">
        <f>IF(switch_hw_sim=0, Simulation_output!K453,HW_output!P453)</f>
        <v>1</v>
      </c>
      <c r="O455" s="38">
        <f>IF(switch_hw_sim=0, Simulation_output!L453,HW_output!Q453)</f>
        <v>0</v>
      </c>
      <c r="P455" s="38">
        <f>IF(switch_hw_sim=0, Simulation_output!M453,HW_output!R453)</f>
        <v>1</v>
      </c>
      <c r="Q455">
        <v>1</v>
      </c>
      <c r="R455" s="38">
        <f>IF(switch_hw_sim=0, Simulation_output!O453,HW_output!T453)</f>
        <v>0</v>
      </c>
      <c r="S455" s="38">
        <f>IF(switch_hw_sim=0, Simulation_output!P453,HW_output!U453)</f>
        <v>0</v>
      </c>
      <c r="T455" s="38">
        <f>IF(switch_hw_sim=0, Simulation_output!Q453,HW_output!V453)</f>
        <v>1</v>
      </c>
      <c r="U455" s="38">
        <f>IF(switch_hw_sim=0, Simulation_output!R453,HW_output!W453)</f>
        <v>0</v>
      </c>
      <c r="V455" s="38">
        <f>IF(switch_hw_sim=0, Simulation_output!S453,HW_output!X453)</f>
        <v>0</v>
      </c>
      <c r="W455" s="38">
        <f>IF(switch_hw_sim=0, Simulation_output!T453,HW_output!Y453)</f>
        <v>0</v>
      </c>
      <c r="X455">
        <v>451</v>
      </c>
      <c r="Y455" s="38">
        <f>IF(switch_hw_sim=0, Simulation_output!V453,HW_output!AA453)</f>
        <v>0</v>
      </c>
      <c r="Z455" s="38">
        <f>IF(switch_hw_sim=0, Simulation_output!W453,HW_output!AB453)</f>
        <v>0</v>
      </c>
      <c r="AA455" s="38">
        <f>IF(switch_hw_sim=0, Simulation_output!X453,HW_output!AC453)</f>
        <v>0</v>
      </c>
    </row>
    <row r="456" spans="4:27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 s="38">
        <f>IF(switch_hw_sim=0, Simulation_output!J454,HW_output!O454)</f>
        <v>0</v>
      </c>
      <c r="N456" s="38">
        <f>IF(switch_hw_sim=0, Simulation_output!K454,HW_output!P454)</f>
        <v>1</v>
      </c>
      <c r="O456" s="38">
        <f>IF(switch_hw_sim=0, Simulation_output!L454,HW_output!Q454)</f>
        <v>0</v>
      </c>
      <c r="P456" s="38">
        <f>IF(switch_hw_sim=0, Simulation_output!M454,HW_output!R454)</f>
        <v>1</v>
      </c>
      <c r="Q456">
        <v>1</v>
      </c>
      <c r="R456" s="38">
        <f>IF(switch_hw_sim=0, Simulation_output!O454,HW_output!T454)</f>
        <v>0</v>
      </c>
      <c r="S456" s="38">
        <f>IF(switch_hw_sim=0, Simulation_output!P454,HW_output!U454)</f>
        <v>0</v>
      </c>
      <c r="T456" s="38">
        <f>IF(switch_hw_sim=0, Simulation_output!Q454,HW_output!V454)</f>
        <v>1</v>
      </c>
      <c r="U456" s="38">
        <f>IF(switch_hw_sim=0, Simulation_output!R454,HW_output!W454)</f>
        <v>0</v>
      </c>
      <c r="V456" s="38">
        <f>IF(switch_hw_sim=0, Simulation_output!S454,HW_output!X454)</f>
        <v>0</v>
      </c>
      <c r="W456" s="38">
        <f>IF(switch_hw_sim=0, Simulation_output!T454,HW_output!Y454)</f>
        <v>0</v>
      </c>
      <c r="X456">
        <v>452</v>
      </c>
      <c r="Y456" s="38">
        <f>IF(switch_hw_sim=0, Simulation_output!V454,HW_output!AA454)</f>
        <v>0</v>
      </c>
      <c r="Z456" s="38">
        <f>IF(switch_hw_sim=0, Simulation_output!W454,HW_output!AB454)</f>
        <v>0</v>
      </c>
      <c r="AA456" s="38">
        <f>IF(switch_hw_sim=0, Simulation_output!X454,HW_output!AC454)</f>
        <v>0</v>
      </c>
    </row>
    <row r="457" spans="4:27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 s="38">
        <f>IF(switch_hw_sim=0, Simulation_output!J455,HW_output!O455)</f>
        <v>0</v>
      </c>
      <c r="N457" s="38">
        <f>IF(switch_hw_sim=0, Simulation_output!K455,HW_output!P455)</f>
        <v>1</v>
      </c>
      <c r="O457" s="38">
        <f>IF(switch_hw_sim=0, Simulation_output!L455,HW_output!Q455)</f>
        <v>0</v>
      </c>
      <c r="P457" s="38">
        <f>IF(switch_hw_sim=0, Simulation_output!M455,HW_output!R455)</f>
        <v>1</v>
      </c>
      <c r="Q457">
        <v>1</v>
      </c>
      <c r="R457" s="38">
        <f>IF(switch_hw_sim=0, Simulation_output!O455,HW_output!T455)</f>
        <v>0</v>
      </c>
      <c r="S457" s="38">
        <f>IF(switch_hw_sim=0, Simulation_output!P455,HW_output!U455)</f>
        <v>0</v>
      </c>
      <c r="T457" s="38">
        <f>IF(switch_hw_sim=0, Simulation_output!Q455,HW_output!V455)</f>
        <v>1</v>
      </c>
      <c r="U457" s="38">
        <f>IF(switch_hw_sim=0, Simulation_output!R455,HW_output!W455)</f>
        <v>0</v>
      </c>
      <c r="V457" s="38">
        <f>IF(switch_hw_sim=0, Simulation_output!S455,HW_output!X455)</f>
        <v>0</v>
      </c>
      <c r="W457" s="38">
        <f>IF(switch_hw_sim=0, Simulation_output!T455,HW_output!Y455)</f>
        <v>0</v>
      </c>
      <c r="X457">
        <v>453</v>
      </c>
      <c r="Y457" s="38">
        <f>IF(switch_hw_sim=0, Simulation_output!V455,HW_output!AA455)</f>
        <v>0</v>
      </c>
      <c r="Z457" s="38">
        <f>IF(switch_hw_sim=0, Simulation_output!W455,HW_output!AB455)</f>
        <v>0</v>
      </c>
      <c r="AA457" s="38">
        <f>IF(switch_hw_sim=0, Simulation_output!X455,HW_output!AC455)</f>
        <v>0</v>
      </c>
    </row>
    <row r="458" spans="4:27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 s="38">
        <f>IF(switch_hw_sim=0, Simulation_output!J456,HW_output!O456)</f>
        <v>0</v>
      </c>
      <c r="N458" s="38">
        <f>IF(switch_hw_sim=0, Simulation_output!K456,HW_output!P456)</f>
        <v>1</v>
      </c>
      <c r="O458" s="38">
        <f>IF(switch_hw_sim=0, Simulation_output!L456,HW_output!Q456)</f>
        <v>0</v>
      </c>
      <c r="P458" s="38">
        <f>IF(switch_hw_sim=0, Simulation_output!M456,HW_output!R456)</f>
        <v>1</v>
      </c>
      <c r="Q458">
        <v>1</v>
      </c>
      <c r="R458" s="38">
        <f>IF(switch_hw_sim=0, Simulation_output!O456,HW_output!T456)</f>
        <v>0</v>
      </c>
      <c r="S458" s="38">
        <f>IF(switch_hw_sim=0, Simulation_output!P456,HW_output!U456)</f>
        <v>0</v>
      </c>
      <c r="T458" s="38">
        <f>IF(switch_hw_sim=0, Simulation_output!Q456,HW_output!V456)</f>
        <v>1</v>
      </c>
      <c r="U458" s="38">
        <f>IF(switch_hw_sim=0, Simulation_output!R456,HW_output!W456)</f>
        <v>0</v>
      </c>
      <c r="V458" s="38">
        <f>IF(switch_hw_sim=0, Simulation_output!S456,HW_output!X456)</f>
        <v>0</v>
      </c>
      <c r="W458" s="38">
        <f>IF(switch_hw_sim=0, Simulation_output!T456,HW_output!Y456)</f>
        <v>0</v>
      </c>
      <c r="X458">
        <v>454</v>
      </c>
      <c r="Y458" s="38">
        <f>IF(switch_hw_sim=0, Simulation_output!V456,HW_output!AA456)</f>
        <v>0</v>
      </c>
      <c r="Z458" s="38">
        <f>IF(switch_hw_sim=0, Simulation_output!W456,HW_output!AB456)</f>
        <v>0</v>
      </c>
      <c r="AA458" s="38">
        <f>IF(switch_hw_sim=0, Simulation_output!X456,HW_output!AC456)</f>
        <v>0</v>
      </c>
    </row>
    <row r="459" spans="4:27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 s="38">
        <f>IF(switch_hw_sim=0, Simulation_output!J457,HW_output!O457)</f>
        <v>0</v>
      </c>
      <c r="N459" s="38">
        <f>IF(switch_hw_sim=0, Simulation_output!K457,HW_output!P457)</f>
        <v>0</v>
      </c>
      <c r="O459" s="38">
        <f>IF(switch_hw_sim=0, Simulation_output!L457,HW_output!Q457)</f>
        <v>0</v>
      </c>
      <c r="P459" s="38">
        <f>IF(switch_hw_sim=0, Simulation_output!M457,HW_output!R457)</f>
        <v>1</v>
      </c>
      <c r="Q459">
        <v>1</v>
      </c>
      <c r="R459" s="38">
        <f>IF(switch_hw_sim=0, Simulation_output!O457,HW_output!T457)</f>
        <v>0</v>
      </c>
      <c r="S459" s="38">
        <f>IF(switch_hw_sim=0, Simulation_output!P457,HW_output!U457)</f>
        <v>0</v>
      </c>
      <c r="T459" s="38">
        <f>IF(switch_hw_sim=0, Simulation_output!Q457,HW_output!V457)</f>
        <v>1</v>
      </c>
      <c r="U459" s="38">
        <f>IF(switch_hw_sim=0, Simulation_output!R457,HW_output!W457)</f>
        <v>1</v>
      </c>
      <c r="V459" s="38">
        <f>IF(switch_hw_sim=0, Simulation_output!S457,HW_output!X457)</f>
        <v>1</v>
      </c>
      <c r="W459" s="38">
        <f>IF(switch_hw_sim=0, Simulation_output!T457,HW_output!Y457)</f>
        <v>0</v>
      </c>
      <c r="X459">
        <v>455</v>
      </c>
      <c r="Y459" s="38">
        <f>IF(switch_hw_sim=0, Simulation_output!V457,HW_output!AA457)</f>
        <v>0</v>
      </c>
      <c r="Z459" s="38">
        <f>IF(switch_hw_sim=0, Simulation_output!W457,HW_output!AB457)</f>
        <v>0</v>
      </c>
      <c r="AA459" s="38">
        <f>IF(switch_hw_sim=0, Simulation_output!X457,HW_output!AC457)</f>
        <v>0</v>
      </c>
    </row>
    <row r="460" spans="4:27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 s="38">
        <f>IF(switch_hw_sim=0, Simulation_output!J458,HW_output!O458)</f>
        <v>0</v>
      </c>
      <c r="N460" s="38">
        <f>IF(switch_hw_sim=0, Simulation_output!K458,HW_output!P458)</f>
        <v>0</v>
      </c>
      <c r="O460" s="38">
        <f>IF(switch_hw_sim=0, Simulation_output!L458,HW_output!Q458)</f>
        <v>0</v>
      </c>
      <c r="P460" s="38">
        <f>IF(switch_hw_sim=0, Simulation_output!M458,HW_output!R458)</f>
        <v>1</v>
      </c>
      <c r="Q460">
        <v>1</v>
      </c>
      <c r="R460" s="38">
        <f>IF(switch_hw_sim=0, Simulation_output!O458,HW_output!T458)</f>
        <v>0</v>
      </c>
      <c r="S460" s="38">
        <f>IF(switch_hw_sim=0, Simulation_output!P458,HW_output!U458)</f>
        <v>0</v>
      </c>
      <c r="T460" s="38">
        <f>IF(switch_hw_sim=0, Simulation_output!Q458,HW_output!V458)</f>
        <v>1</v>
      </c>
      <c r="U460" s="38">
        <f>IF(switch_hw_sim=0, Simulation_output!R458,HW_output!W458)</f>
        <v>1</v>
      </c>
      <c r="V460" s="38">
        <f>IF(switch_hw_sim=0, Simulation_output!S458,HW_output!X458)</f>
        <v>0</v>
      </c>
      <c r="W460" s="38">
        <f>IF(switch_hw_sim=0, Simulation_output!T458,HW_output!Y458)</f>
        <v>0</v>
      </c>
      <c r="X460">
        <v>456</v>
      </c>
      <c r="Y460" s="38">
        <f>IF(switch_hw_sim=0, Simulation_output!V458,HW_output!AA458)</f>
        <v>0</v>
      </c>
      <c r="Z460" s="38">
        <f>IF(switch_hw_sim=0, Simulation_output!W458,HW_output!AB458)</f>
        <v>0</v>
      </c>
      <c r="AA460" s="38">
        <f>IF(switch_hw_sim=0, Simulation_output!X458,HW_output!AC458)</f>
        <v>0</v>
      </c>
    </row>
    <row r="461" spans="4:27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 s="38">
        <f>IF(switch_hw_sim=0, Simulation_output!J459,HW_output!O459)</f>
        <v>0</v>
      </c>
      <c r="N461" s="38">
        <f>IF(switch_hw_sim=0, Simulation_output!K459,HW_output!P459)</f>
        <v>0</v>
      </c>
      <c r="O461" s="38">
        <f>IF(switch_hw_sim=0, Simulation_output!L459,HW_output!Q459)</f>
        <v>0</v>
      </c>
      <c r="P461" s="38">
        <f>IF(switch_hw_sim=0, Simulation_output!M459,HW_output!R459)</f>
        <v>1</v>
      </c>
      <c r="Q461">
        <v>1</v>
      </c>
      <c r="R461" s="38">
        <f>IF(switch_hw_sim=0, Simulation_output!O459,HW_output!T459)</f>
        <v>0</v>
      </c>
      <c r="S461" s="38">
        <f>IF(switch_hw_sim=0, Simulation_output!P459,HW_output!U459)</f>
        <v>0</v>
      </c>
      <c r="T461" s="38">
        <f>IF(switch_hw_sim=0, Simulation_output!Q459,HW_output!V459)</f>
        <v>1</v>
      </c>
      <c r="U461" s="38">
        <f>IF(switch_hw_sim=0, Simulation_output!R459,HW_output!W459)</f>
        <v>0</v>
      </c>
      <c r="V461" s="38">
        <f>IF(switch_hw_sim=0, Simulation_output!S459,HW_output!X459)</f>
        <v>0</v>
      </c>
      <c r="W461" s="38">
        <f>IF(switch_hw_sim=0, Simulation_output!T459,HW_output!Y459)</f>
        <v>0</v>
      </c>
      <c r="X461">
        <v>457</v>
      </c>
      <c r="Y461" s="38">
        <f>IF(switch_hw_sim=0, Simulation_output!V459,HW_output!AA459)</f>
        <v>0</v>
      </c>
      <c r="Z461" s="38">
        <f>IF(switch_hw_sim=0, Simulation_output!W459,HW_output!AB459)</f>
        <v>0</v>
      </c>
      <c r="AA461" s="38">
        <f>IF(switch_hw_sim=0, Simulation_output!X459,HW_output!AC459)</f>
        <v>0</v>
      </c>
    </row>
    <row r="462" spans="4:27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 s="38">
        <f>IF(switch_hw_sim=0, Simulation_output!J460,HW_output!O460)</f>
        <v>0</v>
      </c>
      <c r="N462" s="38">
        <f>IF(switch_hw_sim=0, Simulation_output!K460,HW_output!P460)</f>
        <v>0</v>
      </c>
      <c r="O462" s="38">
        <f>IF(switch_hw_sim=0, Simulation_output!L460,HW_output!Q460)</f>
        <v>0</v>
      </c>
      <c r="P462" s="38">
        <f>IF(switch_hw_sim=0, Simulation_output!M460,HW_output!R460)</f>
        <v>1</v>
      </c>
      <c r="Q462">
        <v>1</v>
      </c>
      <c r="R462" s="38">
        <f>IF(switch_hw_sim=0, Simulation_output!O460,HW_output!T460)</f>
        <v>0</v>
      </c>
      <c r="S462" s="38">
        <f>IF(switch_hw_sim=0, Simulation_output!P460,HW_output!U460)</f>
        <v>0</v>
      </c>
      <c r="T462" s="38">
        <f>IF(switch_hw_sim=0, Simulation_output!Q460,HW_output!V460)</f>
        <v>1</v>
      </c>
      <c r="U462" s="38">
        <f>IF(switch_hw_sim=0, Simulation_output!R460,HW_output!W460)</f>
        <v>1</v>
      </c>
      <c r="V462" s="38">
        <f>IF(switch_hw_sim=0, Simulation_output!S460,HW_output!X460)</f>
        <v>0</v>
      </c>
      <c r="W462" s="38">
        <f>IF(switch_hw_sim=0, Simulation_output!T460,HW_output!Y460)</f>
        <v>0</v>
      </c>
      <c r="X462">
        <v>458</v>
      </c>
      <c r="Y462" s="38">
        <f>IF(switch_hw_sim=0, Simulation_output!V460,HW_output!AA460)</f>
        <v>0</v>
      </c>
      <c r="Z462" s="38">
        <f>IF(switch_hw_sim=0, Simulation_output!W460,HW_output!AB460)</f>
        <v>0</v>
      </c>
      <c r="AA462" s="38">
        <f>IF(switch_hw_sim=0, Simulation_output!X460,HW_output!AC460)</f>
        <v>0</v>
      </c>
    </row>
    <row r="463" spans="4:27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 s="38">
        <f>IF(switch_hw_sim=0, Simulation_output!J461,HW_output!O461)</f>
        <v>0</v>
      </c>
      <c r="N463" s="38">
        <f>IF(switch_hw_sim=0, Simulation_output!K461,HW_output!P461)</f>
        <v>0</v>
      </c>
      <c r="O463" s="38">
        <f>IF(switch_hw_sim=0, Simulation_output!L461,HW_output!Q461)</f>
        <v>0</v>
      </c>
      <c r="P463" s="38">
        <f>IF(switch_hw_sim=0, Simulation_output!M461,HW_output!R461)</f>
        <v>1</v>
      </c>
      <c r="Q463">
        <v>1</v>
      </c>
      <c r="R463" s="38">
        <f>IF(switch_hw_sim=0, Simulation_output!O461,HW_output!T461)</f>
        <v>0</v>
      </c>
      <c r="S463" s="38">
        <f>IF(switch_hw_sim=0, Simulation_output!P461,HW_output!U461)</f>
        <v>0</v>
      </c>
      <c r="T463" s="38">
        <f>IF(switch_hw_sim=0, Simulation_output!Q461,HW_output!V461)</f>
        <v>1</v>
      </c>
      <c r="U463" s="38">
        <f>IF(switch_hw_sim=0, Simulation_output!R461,HW_output!W461)</f>
        <v>0</v>
      </c>
      <c r="V463" s="38">
        <f>IF(switch_hw_sim=0, Simulation_output!S461,HW_output!X461)</f>
        <v>0</v>
      </c>
      <c r="W463" s="38">
        <f>IF(switch_hw_sim=0, Simulation_output!T461,HW_output!Y461)</f>
        <v>0</v>
      </c>
      <c r="X463">
        <v>459</v>
      </c>
      <c r="Y463" s="38">
        <f>IF(switch_hw_sim=0, Simulation_output!V461,HW_output!AA461)</f>
        <v>0</v>
      </c>
      <c r="Z463" s="38">
        <f>IF(switch_hw_sim=0, Simulation_output!W461,HW_output!AB461)</f>
        <v>0</v>
      </c>
      <c r="AA463" s="38">
        <f>IF(switch_hw_sim=0, Simulation_output!X461,HW_output!AC461)</f>
        <v>0</v>
      </c>
    </row>
    <row r="464" spans="4:27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 s="38">
        <f>IF(switch_hw_sim=0, Simulation_output!J462,HW_output!O462)</f>
        <v>0</v>
      </c>
      <c r="N464" s="38">
        <f>IF(switch_hw_sim=0, Simulation_output!K462,HW_output!P462)</f>
        <v>0</v>
      </c>
      <c r="O464" s="38">
        <f>IF(switch_hw_sim=0, Simulation_output!L462,HW_output!Q462)</f>
        <v>0</v>
      </c>
      <c r="P464" s="38">
        <f>IF(switch_hw_sim=0, Simulation_output!M462,HW_output!R462)</f>
        <v>1</v>
      </c>
      <c r="Q464">
        <v>1</v>
      </c>
      <c r="R464" s="38">
        <f>IF(switch_hw_sim=0, Simulation_output!O462,HW_output!T462)</f>
        <v>0</v>
      </c>
      <c r="S464" s="38">
        <f>IF(switch_hw_sim=0, Simulation_output!P462,HW_output!U462)</f>
        <v>0</v>
      </c>
      <c r="T464" s="38">
        <f>IF(switch_hw_sim=0, Simulation_output!Q462,HW_output!V462)</f>
        <v>1</v>
      </c>
      <c r="U464" s="38">
        <f>IF(switch_hw_sim=0, Simulation_output!R462,HW_output!W462)</f>
        <v>1</v>
      </c>
      <c r="V464" s="38">
        <f>IF(switch_hw_sim=0, Simulation_output!S462,HW_output!X462)</f>
        <v>0</v>
      </c>
      <c r="W464" s="38">
        <f>IF(switch_hw_sim=0, Simulation_output!T462,HW_output!Y462)</f>
        <v>0</v>
      </c>
      <c r="X464">
        <v>460</v>
      </c>
      <c r="Y464" s="38">
        <f>IF(switch_hw_sim=0, Simulation_output!V462,HW_output!AA462)</f>
        <v>0</v>
      </c>
      <c r="Z464" s="38">
        <f>IF(switch_hw_sim=0, Simulation_output!W462,HW_output!AB462)</f>
        <v>0</v>
      </c>
      <c r="AA464" s="38">
        <f>IF(switch_hw_sim=0, Simulation_output!X462,HW_output!AC462)</f>
        <v>0</v>
      </c>
    </row>
    <row r="465" spans="4:27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 s="38">
        <f>IF(switch_hw_sim=0, Simulation_output!J463,HW_output!O463)</f>
        <v>0</v>
      </c>
      <c r="N465" s="38">
        <f>IF(switch_hw_sim=0, Simulation_output!K463,HW_output!P463)</f>
        <v>0</v>
      </c>
      <c r="O465" s="38">
        <f>IF(switch_hw_sim=0, Simulation_output!L463,HW_output!Q463)</f>
        <v>0</v>
      </c>
      <c r="P465" s="38">
        <f>IF(switch_hw_sim=0, Simulation_output!M463,HW_output!R463)</f>
        <v>1</v>
      </c>
      <c r="Q465">
        <v>1</v>
      </c>
      <c r="R465" s="38">
        <f>IF(switch_hw_sim=0, Simulation_output!O463,HW_output!T463)</f>
        <v>0</v>
      </c>
      <c r="S465" s="38">
        <f>IF(switch_hw_sim=0, Simulation_output!P463,HW_output!U463)</f>
        <v>0</v>
      </c>
      <c r="T465" s="38">
        <f>IF(switch_hw_sim=0, Simulation_output!Q463,HW_output!V463)</f>
        <v>1</v>
      </c>
      <c r="U465" s="38">
        <f>IF(switch_hw_sim=0, Simulation_output!R463,HW_output!W463)</f>
        <v>0</v>
      </c>
      <c r="V465" s="38">
        <f>IF(switch_hw_sim=0, Simulation_output!S463,HW_output!X463)</f>
        <v>0</v>
      </c>
      <c r="W465" s="38">
        <f>IF(switch_hw_sim=0, Simulation_output!T463,HW_output!Y463)</f>
        <v>0</v>
      </c>
      <c r="X465">
        <v>461</v>
      </c>
      <c r="Y465" s="38">
        <f>IF(switch_hw_sim=0, Simulation_output!V463,HW_output!AA463)</f>
        <v>0</v>
      </c>
      <c r="Z465" s="38">
        <f>IF(switch_hw_sim=0, Simulation_output!W463,HW_output!AB463)</f>
        <v>0</v>
      </c>
      <c r="AA465" s="38">
        <f>IF(switch_hw_sim=0, Simulation_output!X463,HW_output!AC463)</f>
        <v>0</v>
      </c>
    </row>
    <row r="466" spans="4:27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 s="38">
        <f>IF(switch_hw_sim=0, Simulation_output!J464,HW_output!O464)</f>
        <v>0</v>
      </c>
      <c r="N466" s="38">
        <f>IF(switch_hw_sim=0, Simulation_output!K464,HW_output!P464)</f>
        <v>0</v>
      </c>
      <c r="O466" s="38">
        <f>IF(switch_hw_sim=0, Simulation_output!L464,HW_output!Q464)</f>
        <v>0</v>
      </c>
      <c r="P466" s="38">
        <f>IF(switch_hw_sim=0, Simulation_output!M464,HW_output!R464)</f>
        <v>1</v>
      </c>
      <c r="Q466">
        <v>1</v>
      </c>
      <c r="R466" s="38">
        <f>IF(switch_hw_sim=0, Simulation_output!O464,HW_output!T464)</f>
        <v>0</v>
      </c>
      <c r="S466" s="38">
        <f>IF(switch_hw_sim=0, Simulation_output!P464,HW_output!U464)</f>
        <v>0</v>
      </c>
      <c r="T466" s="38">
        <f>IF(switch_hw_sim=0, Simulation_output!Q464,HW_output!V464)</f>
        <v>1</v>
      </c>
      <c r="U466" s="38">
        <f>IF(switch_hw_sim=0, Simulation_output!R464,HW_output!W464)</f>
        <v>1</v>
      </c>
      <c r="V466" s="38">
        <f>IF(switch_hw_sim=0, Simulation_output!S464,HW_output!X464)</f>
        <v>0</v>
      </c>
      <c r="W466" s="38">
        <f>IF(switch_hw_sim=0, Simulation_output!T464,HW_output!Y464)</f>
        <v>0</v>
      </c>
      <c r="X466">
        <v>462</v>
      </c>
      <c r="Y466" s="38">
        <f>IF(switch_hw_sim=0, Simulation_output!V464,HW_output!AA464)</f>
        <v>0</v>
      </c>
      <c r="Z466" s="38">
        <f>IF(switch_hw_sim=0, Simulation_output!W464,HW_output!AB464)</f>
        <v>0</v>
      </c>
      <c r="AA466" s="38">
        <f>IF(switch_hw_sim=0, Simulation_output!X464,HW_output!AC464)</f>
        <v>0</v>
      </c>
    </row>
    <row r="467" spans="4:27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 s="38">
        <f>IF(switch_hw_sim=0, Simulation_output!J465,HW_output!O465)</f>
        <v>0</v>
      </c>
      <c r="N467" s="38">
        <f>IF(switch_hw_sim=0, Simulation_output!K465,HW_output!P465)</f>
        <v>0</v>
      </c>
      <c r="O467" s="38">
        <f>IF(switch_hw_sim=0, Simulation_output!L465,HW_output!Q465)</f>
        <v>0</v>
      </c>
      <c r="P467" s="38">
        <f>IF(switch_hw_sim=0, Simulation_output!M465,HW_output!R465)</f>
        <v>1</v>
      </c>
      <c r="Q467">
        <v>1</v>
      </c>
      <c r="R467" s="38">
        <f>IF(switch_hw_sim=0, Simulation_output!O465,HW_output!T465)</f>
        <v>0</v>
      </c>
      <c r="S467" s="38">
        <f>IF(switch_hw_sim=0, Simulation_output!P465,HW_output!U465)</f>
        <v>0</v>
      </c>
      <c r="T467" s="38">
        <f>IF(switch_hw_sim=0, Simulation_output!Q465,HW_output!V465)</f>
        <v>1</v>
      </c>
      <c r="U467" s="38">
        <f>IF(switch_hw_sim=0, Simulation_output!R465,HW_output!W465)</f>
        <v>0</v>
      </c>
      <c r="V467" s="38">
        <f>IF(switch_hw_sim=0, Simulation_output!S465,HW_output!X465)</f>
        <v>0</v>
      </c>
      <c r="W467" s="38">
        <f>IF(switch_hw_sim=0, Simulation_output!T465,HW_output!Y465)</f>
        <v>0</v>
      </c>
      <c r="X467">
        <v>463</v>
      </c>
      <c r="Y467" s="38">
        <f>IF(switch_hw_sim=0, Simulation_output!V465,HW_output!AA465)</f>
        <v>0</v>
      </c>
      <c r="Z467" s="38">
        <f>IF(switch_hw_sim=0, Simulation_output!W465,HW_output!AB465)</f>
        <v>0</v>
      </c>
      <c r="AA467" s="38">
        <f>IF(switch_hw_sim=0, Simulation_output!X465,HW_output!AC465)</f>
        <v>0</v>
      </c>
    </row>
    <row r="468" spans="4:27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 s="38">
        <f>IF(switch_hw_sim=0, Simulation_output!J466,HW_output!O466)</f>
        <v>0</v>
      </c>
      <c r="N468" s="38">
        <f>IF(switch_hw_sim=0, Simulation_output!K466,HW_output!P466)</f>
        <v>0</v>
      </c>
      <c r="O468" s="38">
        <f>IF(switch_hw_sim=0, Simulation_output!L466,HW_output!Q466)</f>
        <v>0</v>
      </c>
      <c r="P468" s="38">
        <f>IF(switch_hw_sim=0, Simulation_output!M466,HW_output!R466)</f>
        <v>1</v>
      </c>
      <c r="Q468">
        <v>1</v>
      </c>
      <c r="R468" s="38">
        <f>IF(switch_hw_sim=0, Simulation_output!O466,HW_output!T466)</f>
        <v>0</v>
      </c>
      <c r="S468" s="38">
        <f>IF(switch_hw_sim=0, Simulation_output!P466,HW_output!U466)</f>
        <v>0</v>
      </c>
      <c r="T468" s="38">
        <f>IF(switch_hw_sim=0, Simulation_output!Q466,HW_output!V466)</f>
        <v>1</v>
      </c>
      <c r="U468" s="38">
        <f>IF(switch_hw_sim=0, Simulation_output!R466,HW_output!W466)</f>
        <v>1</v>
      </c>
      <c r="V468" s="38">
        <f>IF(switch_hw_sim=0, Simulation_output!S466,HW_output!X466)</f>
        <v>0</v>
      </c>
      <c r="W468" s="38">
        <f>IF(switch_hw_sim=0, Simulation_output!T466,HW_output!Y466)</f>
        <v>0</v>
      </c>
      <c r="X468">
        <v>464</v>
      </c>
      <c r="Y468" s="38">
        <f>IF(switch_hw_sim=0, Simulation_output!V466,HW_output!AA466)</f>
        <v>0</v>
      </c>
      <c r="Z468" s="38">
        <f>IF(switch_hw_sim=0, Simulation_output!W466,HW_output!AB466)</f>
        <v>0</v>
      </c>
      <c r="AA468" s="38">
        <f>IF(switch_hw_sim=0, Simulation_output!X466,HW_output!AC466)</f>
        <v>0</v>
      </c>
    </row>
    <row r="469" spans="4:27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 s="38">
        <f>IF(switch_hw_sim=0, Simulation_output!J467,HW_output!O467)</f>
        <v>0</v>
      </c>
      <c r="N469" s="38">
        <f>IF(switch_hw_sim=0, Simulation_output!K467,HW_output!P467)</f>
        <v>0</v>
      </c>
      <c r="O469" s="38">
        <f>IF(switch_hw_sim=0, Simulation_output!L467,HW_output!Q467)</f>
        <v>0</v>
      </c>
      <c r="P469" s="38">
        <f>IF(switch_hw_sim=0, Simulation_output!M467,HW_output!R467)</f>
        <v>1</v>
      </c>
      <c r="Q469">
        <v>1</v>
      </c>
      <c r="R469" s="38">
        <f>IF(switch_hw_sim=0, Simulation_output!O467,HW_output!T467)</f>
        <v>0</v>
      </c>
      <c r="S469" s="38">
        <f>IF(switch_hw_sim=0, Simulation_output!P467,HW_output!U467)</f>
        <v>0</v>
      </c>
      <c r="T469" s="38">
        <f>IF(switch_hw_sim=0, Simulation_output!Q467,HW_output!V467)</f>
        <v>1</v>
      </c>
      <c r="U469" s="38">
        <f>IF(switch_hw_sim=0, Simulation_output!R467,HW_output!W467)</f>
        <v>0</v>
      </c>
      <c r="V469" s="38">
        <f>IF(switch_hw_sim=0, Simulation_output!S467,HW_output!X467)</f>
        <v>0</v>
      </c>
      <c r="W469" s="38">
        <f>IF(switch_hw_sim=0, Simulation_output!T467,HW_output!Y467)</f>
        <v>0</v>
      </c>
      <c r="X469">
        <v>465</v>
      </c>
      <c r="Y469" s="38">
        <f>IF(switch_hw_sim=0, Simulation_output!V467,HW_output!AA467)</f>
        <v>0</v>
      </c>
      <c r="Z469" s="38">
        <f>IF(switch_hw_sim=0, Simulation_output!W467,HW_output!AB467)</f>
        <v>0</v>
      </c>
      <c r="AA469" s="38">
        <f>IF(switch_hw_sim=0, Simulation_output!X467,HW_output!AC467)</f>
        <v>0</v>
      </c>
    </row>
    <row r="470" spans="4:27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 s="38">
        <f>IF(switch_hw_sim=0, Simulation_output!J468,HW_output!O468)</f>
        <v>0</v>
      </c>
      <c r="N470" s="38">
        <f>IF(switch_hw_sim=0, Simulation_output!K468,HW_output!P468)</f>
        <v>0</v>
      </c>
      <c r="O470" s="38">
        <f>IF(switch_hw_sim=0, Simulation_output!L468,HW_output!Q468)</f>
        <v>0</v>
      </c>
      <c r="P470" s="38">
        <f>IF(switch_hw_sim=0, Simulation_output!M468,HW_output!R468)</f>
        <v>1</v>
      </c>
      <c r="Q470">
        <v>1</v>
      </c>
      <c r="R470" s="38">
        <f>IF(switch_hw_sim=0, Simulation_output!O468,HW_output!T468)</f>
        <v>0</v>
      </c>
      <c r="S470" s="38">
        <f>IF(switch_hw_sim=0, Simulation_output!P468,HW_output!U468)</f>
        <v>0</v>
      </c>
      <c r="T470" s="38">
        <f>IF(switch_hw_sim=0, Simulation_output!Q468,HW_output!V468)</f>
        <v>1</v>
      </c>
      <c r="U470" s="38">
        <f>IF(switch_hw_sim=0, Simulation_output!R468,HW_output!W468)</f>
        <v>1</v>
      </c>
      <c r="V470" s="38">
        <f>IF(switch_hw_sim=0, Simulation_output!S468,HW_output!X468)</f>
        <v>0</v>
      </c>
      <c r="W470" s="38">
        <f>IF(switch_hw_sim=0, Simulation_output!T468,HW_output!Y468)</f>
        <v>0</v>
      </c>
      <c r="X470">
        <v>466</v>
      </c>
      <c r="Y470" s="38">
        <f>IF(switch_hw_sim=0, Simulation_output!V468,HW_output!AA468)</f>
        <v>0</v>
      </c>
      <c r="Z470" s="38">
        <f>IF(switch_hw_sim=0, Simulation_output!W468,HW_output!AB468)</f>
        <v>0</v>
      </c>
      <c r="AA470" s="38">
        <f>IF(switch_hw_sim=0, Simulation_output!X468,HW_output!AC468)</f>
        <v>0</v>
      </c>
    </row>
    <row r="471" spans="4:27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 s="38">
        <f>IF(switch_hw_sim=0, Simulation_output!J469,HW_output!O469)</f>
        <v>0</v>
      </c>
      <c r="N471" s="38">
        <f>IF(switch_hw_sim=0, Simulation_output!K469,HW_output!P469)</f>
        <v>0</v>
      </c>
      <c r="O471" s="38">
        <f>IF(switch_hw_sim=0, Simulation_output!L469,HW_output!Q469)</f>
        <v>0</v>
      </c>
      <c r="P471" s="38">
        <f>IF(switch_hw_sim=0, Simulation_output!M469,HW_output!R469)</f>
        <v>1</v>
      </c>
      <c r="Q471">
        <v>1</v>
      </c>
      <c r="R471" s="38">
        <f>IF(switch_hw_sim=0, Simulation_output!O469,HW_output!T469)</f>
        <v>0</v>
      </c>
      <c r="S471" s="38">
        <f>IF(switch_hw_sim=0, Simulation_output!P469,HW_output!U469)</f>
        <v>0</v>
      </c>
      <c r="T471" s="38">
        <f>IF(switch_hw_sim=0, Simulation_output!Q469,HW_output!V469)</f>
        <v>1</v>
      </c>
      <c r="U471" s="38">
        <f>IF(switch_hw_sim=0, Simulation_output!R469,HW_output!W469)</f>
        <v>0</v>
      </c>
      <c r="V471" s="38">
        <f>IF(switch_hw_sim=0, Simulation_output!S469,HW_output!X469)</f>
        <v>0</v>
      </c>
      <c r="W471" s="38">
        <f>IF(switch_hw_sim=0, Simulation_output!T469,HW_output!Y469)</f>
        <v>0</v>
      </c>
      <c r="X471">
        <v>467</v>
      </c>
      <c r="Y471" s="38">
        <f>IF(switch_hw_sim=0, Simulation_output!V469,HW_output!AA469)</f>
        <v>0</v>
      </c>
      <c r="Z471" s="38">
        <f>IF(switch_hw_sim=0, Simulation_output!W469,HW_output!AB469)</f>
        <v>0</v>
      </c>
      <c r="AA471" s="38">
        <f>IF(switch_hw_sim=0, Simulation_output!X469,HW_output!AC469)</f>
        <v>0</v>
      </c>
    </row>
    <row r="472" spans="4:27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 s="38">
        <f>IF(switch_hw_sim=0, Simulation_output!J470,HW_output!O470)</f>
        <v>0</v>
      </c>
      <c r="N472" s="38">
        <f>IF(switch_hw_sim=0, Simulation_output!K470,HW_output!P470)</f>
        <v>0</v>
      </c>
      <c r="O472" s="38">
        <f>IF(switch_hw_sim=0, Simulation_output!L470,HW_output!Q470)</f>
        <v>0</v>
      </c>
      <c r="P472" s="38">
        <f>IF(switch_hw_sim=0, Simulation_output!M470,HW_output!R470)</f>
        <v>1</v>
      </c>
      <c r="Q472">
        <v>1</v>
      </c>
      <c r="R472" s="38">
        <f>IF(switch_hw_sim=0, Simulation_output!O470,HW_output!T470)</f>
        <v>0</v>
      </c>
      <c r="S472" s="38">
        <f>IF(switch_hw_sim=0, Simulation_output!P470,HW_output!U470)</f>
        <v>0</v>
      </c>
      <c r="T472" s="38">
        <f>IF(switch_hw_sim=0, Simulation_output!Q470,HW_output!V470)</f>
        <v>1</v>
      </c>
      <c r="U472" s="38">
        <f>IF(switch_hw_sim=0, Simulation_output!R470,HW_output!W470)</f>
        <v>1</v>
      </c>
      <c r="V472" s="38">
        <f>IF(switch_hw_sim=0, Simulation_output!S470,HW_output!X470)</f>
        <v>0</v>
      </c>
      <c r="W472" s="38">
        <f>IF(switch_hw_sim=0, Simulation_output!T470,HW_output!Y470)</f>
        <v>0</v>
      </c>
      <c r="X472">
        <v>468</v>
      </c>
      <c r="Y472" s="38">
        <f>IF(switch_hw_sim=0, Simulation_output!V470,HW_output!AA470)</f>
        <v>0</v>
      </c>
      <c r="Z472" s="38">
        <f>IF(switch_hw_sim=0, Simulation_output!W470,HW_output!AB470)</f>
        <v>0</v>
      </c>
      <c r="AA472" s="38">
        <f>IF(switch_hw_sim=0, Simulation_output!X470,HW_output!AC470)</f>
        <v>0</v>
      </c>
    </row>
    <row r="473" spans="4:27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 s="38">
        <f>IF(switch_hw_sim=0, Simulation_output!J471,HW_output!O471)</f>
        <v>0</v>
      </c>
      <c r="N473" s="38">
        <f>IF(switch_hw_sim=0, Simulation_output!K471,HW_output!P471)</f>
        <v>0</v>
      </c>
      <c r="O473" s="38">
        <f>IF(switch_hw_sim=0, Simulation_output!L471,HW_output!Q471)</f>
        <v>0</v>
      </c>
      <c r="P473" s="38">
        <f>IF(switch_hw_sim=0, Simulation_output!M471,HW_output!R471)</f>
        <v>1</v>
      </c>
      <c r="Q473">
        <v>1</v>
      </c>
      <c r="R473" s="38">
        <f>IF(switch_hw_sim=0, Simulation_output!O471,HW_output!T471)</f>
        <v>0</v>
      </c>
      <c r="S473" s="38">
        <f>IF(switch_hw_sim=0, Simulation_output!P471,HW_output!U471)</f>
        <v>0</v>
      </c>
      <c r="T473" s="38">
        <f>IF(switch_hw_sim=0, Simulation_output!Q471,HW_output!V471)</f>
        <v>1</v>
      </c>
      <c r="U473" s="38">
        <f>IF(switch_hw_sim=0, Simulation_output!R471,HW_output!W471)</f>
        <v>0</v>
      </c>
      <c r="V473" s="38">
        <f>IF(switch_hw_sim=0, Simulation_output!S471,HW_output!X471)</f>
        <v>0</v>
      </c>
      <c r="W473" s="38">
        <f>IF(switch_hw_sim=0, Simulation_output!T471,HW_output!Y471)</f>
        <v>0</v>
      </c>
      <c r="X473">
        <v>469</v>
      </c>
      <c r="Y473" s="38">
        <f>IF(switch_hw_sim=0, Simulation_output!V471,HW_output!AA471)</f>
        <v>0</v>
      </c>
      <c r="Z473" s="38">
        <f>IF(switch_hw_sim=0, Simulation_output!W471,HW_output!AB471)</f>
        <v>0</v>
      </c>
      <c r="AA473" s="38">
        <f>IF(switch_hw_sim=0, Simulation_output!X471,HW_output!AC471)</f>
        <v>0</v>
      </c>
    </row>
    <row r="474" spans="4:27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 s="38">
        <f>IF(switch_hw_sim=0, Simulation_output!J472,HW_output!O472)</f>
        <v>0</v>
      </c>
      <c r="N474" s="38">
        <f>IF(switch_hw_sim=0, Simulation_output!K472,HW_output!P472)</f>
        <v>0</v>
      </c>
      <c r="O474" s="38">
        <f>IF(switch_hw_sim=0, Simulation_output!L472,HW_output!Q472)</f>
        <v>0</v>
      </c>
      <c r="P474" s="38">
        <f>IF(switch_hw_sim=0, Simulation_output!M472,HW_output!R472)</f>
        <v>1</v>
      </c>
      <c r="Q474">
        <v>1</v>
      </c>
      <c r="R474" s="38">
        <f>IF(switch_hw_sim=0, Simulation_output!O472,HW_output!T472)</f>
        <v>0</v>
      </c>
      <c r="S474" s="38">
        <f>IF(switch_hw_sim=0, Simulation_output!P472,HW_output!U472)</f>
        <v>0</v>
      </c>
      <c r="T474" s="38">
        <f>IF(switch_hw_sim=0, Simulation_output!Q472,HW_output!V472)</f>
        <v>1</v>
      </c>
      <c r="U474" s="38">
        <f>IF(switch_hw_sim=0, Simulation_output!R472,HW_output!W472)</f>
        <v>1</v>
      </c>
      <c r="V474" s="38">
        <f>IF(switch_hw_sim=0, Simulation_output!S472,HW_output!X472)</f>
        <v>0</v>
      </c>
      <c r="W474" s="38">
        <f>IF(switch_hw_sim=0, Simulation_output!T472,HW_output!Y472)</f>
        <v>0</v>
      </c>
      <c r="X474">
        <v>470</v>
      </c>
      <c r="Y474" s="38">
        <f>IF(switch_hw_sim=0, Simulation_output!V472,HW_output!AA472)</f>
        <v>0</v>
      </c>
      <c r="Z474" s="38">
        <f>IF(switch_hw_sim=0, Simulation_output!W472,HW_output!AB472)</f>
        <v>0</v>
      </c>
      <c r="AA474" s="38">
        <f>IF(switch_hw_sim=0, Simulation_output!X472,HW_output!AC472)</f>
        <v>0</v>
      </c>
    </row>
    <row r="475" spans="4:27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 s="38">
        <f>IF(switch_hw_sim=0, Simulation_output!J473,HW_output!O473)</f>
        <v>0</v>
      </c>
      <c r="N475" s="38">
        <f>IF(switch_hw_sim=0, Simulation_output!K473,HW_output!P473)</f>
        <v>0</v>
      </c>
      <c r="O475" s="38">
        <f>IF(switch_hw_sim=0, Simulation_output!L473,HW_output!Q473)</f>
        <v>0</v>
      </c>
      <c r="P475" s="38">
        <f>IF(switch_hw_sim=0, Simulation_output!M473,HW_output!R473)</f>
        <v>1</v>
      </c>
      <c r="Q475">
        <v>1</v>
      </c>
      <c r="R475" s="38">
        <f>IF(switch_hw_sim=0, Simulation_output!O473,HW_output!T473)</f>
        <v>0</v>
      </c>
      <c r="S475" s="38">
        <f>IF(switch_hw_sim=0, Simulation_output!P473,HW_output!U473)</f>
        <v>0</v>
      </c>
      <c r="T475" s="38">
        <f>IF(switch_hw_sim=0, Simulation_output!Q473,HW_output!V473)</f>
        <v>1</v>
      </c>
      <c r="U475" s="38">
        <f>IF(switch_hw_sim=0, Simulation_output!R473,HW_output!W473)</f>
        <v>0</v>
      </c>
      <c r="V475" s="38">
        <f>IF(switch_hw_sim=0, Simulation_output!S473,HW_output!X473)</f>
        <v>0</v>
      </c>
      <c r="W475" s="38">
        <f>IF(switch_hw_sim=0, Simulation_output!T473,HW_output!Y473)</f>
        <v>0</v>
      </c>
      <c r="X475">
        <v>471</v>
      </c>
      <c r="Y475" s="38">
        <f>IF(switch_hw_sim=0, Simulation_output!V473,HW_output!AA473)</f>
        <v>0</v>
      </c>
      <c r="Z475" s="38">
        <f>IF(switch_hw_sim=0, Simulation_output!W473,HW_output!AB473)</f>
        <v>0</v>
      </c>
      <c r="AA475" s="38">
        <f>IF(switch_hw_sim=0, Simulation_output!X473,HW_output!AC473)</f>
        <v>0</v>
      </c>
    </row>
    <row r="476" spans="4:27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 s="38">
        <f>IF(switch_hw_sim=0, Simulation_output!J474,HW_output!O474)</f>
        <v>0</v>
      </c>
      <c r="N476" s="38">
        <f>IF(switch_hw_sim=0, Simulation_output!K474,HW_output!P474)</f>
        <v>0</v>
      </c>
      <c r="O476" s="38">
        <f>IF(switch_hw_sim=0, Simulation_output!L474,HW_output!Q474)</f>
        <v>0</v>
      </c>
      <c r="P476" s="38">
        <f>IF(switch_hw_sim=0, Simulation_output!M474,HW_output!R474)</f>
        <v>1</v>
      </c>
      <c r="Q476">
        <v>1</v>
      </c>
      <c r="R476" s="38">
        <f>IF(switch_hw_sim=0, Simulation_output!O474,HW_output!T474)</f>
        <v>0</v>
      </c>
      <c r="S476" s="38">
        <f>IF(switch_hw_sim=0, Simulation_output!P474,HW_output!U474)</f>
        <v>0</v>
      </c>
      <c r="T476" s="38">
        <f>IF(switch_hw_sim=0, Simulation_output!Q474,HW_output!V474)</f>
        <v>1</v>
      </c>
      <c r="U476" s="38">
        <f>IF(switch_hw_sim=0, Simulation_output!R474,HW_output!W474)</f>
        <v>1</v>
      </c>
      <c r="V476" s="38">
        <f>IF(switch_hw_sim=0, Simulation_output!S474,HW_output!X474)</f>
        <v>0</v>
      </c>
      <c r="W476" s="38">
        <f>IF(switch_hw_sim=0, Simulation_output!T474,HW_output!Y474)</f>
        <v>0</v>
      </c>
      <c r="X476">
        <v>472</v>
      </c>
      <c r="Y476" s="38">
        <f>IF(switch_hw_sim=0, Simulation_output!V474,HW_output!AA474)</f>
        <v>0</v>
      </c>
      <c r="Z476" s="38">
        <f>IF(switch_hw_sim=0, Simulation_output!W474,HW_output!AB474)</f>
        <v>0</v>
      </c>
      <c r="AA476" s="38">
        <f>IF(switch_hw_sim=0, Simulation_output!X474,HW_output!AC474)</f>
        <v>0</v>
      </c>
    </row>
    <row r="477" spans="4:27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 s="38">
        <f>IF(switch_hw_sim=0, Simulation_output!J475,HW_output!O475)</f>
        <v>0</v>
      </c>
      <c r="N477" s="38">
        <f>IF(switch_hw_sim=0, Simulation_output!K475,HW_output!P475)</f>
        <v>0</v>
      </c>
      <c r="O477" s="38">
        <f>IF(switch_hw_sim=0, Simulation_output!L475,HW_output!Q475)</f>
        <v>0</v>
      </c>
      <c r="P477" s="38">
        <f>IF(switch_hw_sim=0, Simulation_output!M475,HW_output!R475)</f>
        <v>1</v>
      </c>
      <c r="Q477">
        <v>1</v>
      </c>
      <c r="R477" s="38">
        <f>IF(switch_hw_sim=0, Simulation_output!O475,HW_output!T475)</f>
        <v>0</v>
      </c>
      <c r="S477" s="38">
        <f>IF(switch_hw_sim=0, Simulation_output!P475,HW_output!U475)</f>
        <v>0</v>
      </c>
      <c r="T477" s="38">
        <f>IF(switch_hw_sim=0, Simulation_output!Q475,HW_output!V475)</f>
        <v>1</v>
      </c>
      <c r="U477" s="38">
        <f>IF(switch_hw_sim=0, Simulation_output!R475,HW_output!W475)</f>
        <v>0</v>
      </c>
      <c r="V477" s="38">
        <f>IF(switch_hw_sim=0, Simulation_output!S475,HW_output!X475)</f>
        <v>0</v>
      </c>
      <c r="W477" s="38">
        <f>IF(switch_hw_sim=0, Simulation_output!T475,HW_output!Y475)</f>
        <v>0</v>
      </c>
      <c r="X477">
        <v>473</v>
      </c>
      <c r="Y477" s="38">
        <f>IF(switch_hw_sim=0, Simulation_output!V475,HW_output!AA475)</f>
        <v>0</v>
      </c>
      <c r="Z477" s="38">
        <f>IF(switch_hw_sim=0, Simulation_output!W475,HW_output!AB475)</f>
        <v>0</v>
      </c>
      <c r="AA477" s="38">
        <f>IF(switch_hw_sim=0, Simulation_output!X475,HW_output!AC475)</f>
        <v>0</v>
      </c>
    </row>
    <row r="478" spans="4:27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 s="38">
        <f>IF(switch_hw_sim=0, Simulation_output!J476,HW_output!O476)</f>
        <v>0</v>
      </c>
      <c r="N478" s="38">
        <f>IF(switch_hw_sim=0, Simulation_output!K476,HW_output!P476)</f>
        <v>0</v>
      </c>
      <c r="O478" s="38">
        <f>IF(switch_hw_sim=0, Simulation_output!L476,HW_output!Q476)</f>
        <v>0</v>
      </c>
      <c r="P478" s="38">
        <f>IF(switch_hw_sim=0, Simulation_output!M476,HW_output!R476)</f>
        <v>1</v>
      </c>
      <c r="Q478">
        <v>1</v>
      </c>
      <c r="R478" s="38">
        <f>IF(switch_hw_sim=0, Simulation_output!O476,HW_output!T476)</f>
        <v>0</v>
      </c>
      <c r="S478" s="38">
        <f>IF(switch_hw_sim=0, Simulation_output!P476,HW_output!U476)</f>
        <v>0</v>
      </c>
      <c r="T478" s="38">
        <f>IF(switch_hw_sim=0, Simulation_output!Q476,HW_output!V476)</f>
        <v>1</v>
      </c>
      <c r="U478" s="38">
        <f>IF(switch_hw_sim=0, Simulation_output!R476,HW_output!W476)</f>
        <v>1</v>
      </c>
      <c r="V478" s="38">
        <f>IF(switch_hw_sim=0, Simulation_output!S476,HW_output!X476)</f>
        <v>0</v>
      </c>
      <c r="W478" s="38">
        <f>IF(switch_hw_sim=0, Simulation_output!T476,HW_output!Y476)</f>
        <v>0</v>
      </c>
      <c r="X478">
        <v>474</v>
      </c>
      <c r="Y478" s="38">
        <f>IF(switch_hw_sim=0, Simulation_output!V476,HW_output!AA476)</f>
        <v>0</v>
      </c>
      <c r="Z478" s="38">
        <f>IF(switch_hw_sim=0, Simulation_output!W476,HW_output!AB476)</f>
        <v>0</v>
      </c>
      <c r="AA478" s="38">
        <f>IF(switch_hw_sim=0, Simulation_output!X476,HW_output!AC476)</f>
        <v>0</v>
      </c>
    </row>
    <row r="479" spans="4:27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 s="38">
        <f>IF(switch_hw_sim=0, Simulation_output!J477,HW_output!O477)</f>
        <v>0</v>
      </c>
      <c r="N479" s="38">
        <f>IF(switch_hw_sim=0, Simulation_output!K477,HW_output!P477)</f>
        <v>0</v>
      </c>
      <c r="O479" s="38">
        <f>IF(switch_hw_sim=0, Simulation_output!L477,HW_output!Q477)</f>
        <v>0</v>
      </c>
      <c r="P479" s="38">
        <f>IF(switch_hw_sim=0, Simulation_output!M477,HW_output!R477)</f>
        <v>1</v>
      </c>
      <c r="Q479">
        <v>1</v>
      </c>
      <c r="R479" s="38">
        <f>IF(switch_hw_sim=0, Simulation_output!O477,HW_output!T477)</f>
        <v>0</v>
      </c>
      <c r="S479" s="38">
        <f>IF(switch_hw_sim=0, Simulation_output!P477,HW_output!U477)</f>
        <v>0</v>
      </c>
      <c r="T479" s="38">
        <f>IF(switch_hw_sim=0, Simulation_output!Q477,HW_output!V477)</f>
        <v>1</v>
      </c>
      <c r="U479" s="38">
        <f>IF(switch_hw_sim=0, Simulation_output!R477,HW_output!W477)</f>
        <v>0</v>
      </c>
      <c r="V479" s="38">
        <f>IF(switch_hw_sim=0, Simulation_output!S477,HW_output!X477)</f>
        <v>0</v>
      </c>
      <c r="W479" s="38">
        <f>IF(switch_hw_sim=0, Simulation_output!T477,HW_output!Y477)</f>
        <v>0</v>
      </c>
      <c r="X479">
        <v>475</v>
      </c>
      <c r="Y479" s="38">
        <f>IF(switch_hw_sim=0, Simulation_output!V477,HW_output!AA477)</f>
        <v>0</v>
      </c>
      <c r="Z479" s="38">
        <f>IF(switch_hw_sim=0, Simulation_output!W477,HW_output!AB477)</f>
        <v>0</v>
      </c>
      <c r="AA479" s="38">
        <f>IF(switch_hw_sim=0, Simulation_output!X477,HW_output!AC477)</f>
        <v>0</v>
      </c>
    </row>
    <row r="480" spans="4:27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 s="38">
        <f>IF(switch_hw_sim=0, Simulation_output!J478,HW_output!O478)</f>
        <v>0</v>
      </c>
      <c r="N480" s="38">
        <f>IF(switch_hw_sim=0, Simulation_output!K478,HW_output!P478)</f>
        <v>0</v>
      </c>
      <c r="O480" s="38">
        <f>IF(switch_hw_sim=0, Simulation_output!L478,HW_output!Q478)</f>
        <v>0</v>
      </c>
      <c r="P480" s="38">
        <f>IF(switch_hw_sim=0, Simulation_output!M478,HW_output!R478)</f>
        <v>1</v>
      </c>
      <c r="Q480">
        <v>1</v>
      </c>
      <c r="R480" s="38">
        <f>IF(switch_hw_sim=0, Simulation_output!O478,HW_output!T478)</f>
        <v>0</v>
      </c>
      <c r="S480" s="38">
        <f>IF(switch_hw_sim=0, Simulation_output!P478,HW_output!U478)</f>
        <v>0</v>
      </c>
      <c r="T480" s="38">
        <f>IF(switch_hw_sim=0, Simulation_output!Q478,HW_output!V478)</f>
        <v>1</v>
      </c>
      <c r="U480" s="38">
        <f>IF(switch_hw_sim=0, Simulation_output!R478,HW_output!W478)</f>
        <v>1</v>
      </c>
      <c r="V480" s="38">
        <f>IF(switch_hw_sim=0, Simulation_output!S478,HW_output!X478)</f>
        <v>0</v>
      </c>
      <c r="W480" s="38">
        <f>IF(switch_hw_sim=0, Simulation_output!T478,HW_output!Y478)</f>
        <v>0</v>
      </c>
      <c r="X480">
        <v>476</v>
      </c>
      <c r="Y480" s="38">
        <f>IF(switch_hw_sim=0, Simulation_output!V478,HW_output!AA478)</f>
        <v>0</v>
      </c>
      <c r="Z480" s="38">
        <f>IF(switch_hw_sim=0, Simulation_output!W478,HW_output!AB478)</f>
        <v>0</v>
      </c>
      <c r="AA480" s="38">
        <f>IF(switch_hw_sim=0, Simulation_output!X478,HW_output!AC478)</f>
        <v>0</v>
      </c>
    </row>
    <row r="481" spans="4:27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 s="38">
        <f>IF(switch_hw_sim=0, Simulation_output!J479,HW_output!O479)</f>
        <v>0</v>
      </c>
      <c r="N481" s="38">
        <f>IF(switch_hw_sim=0, Simulation_output!K479,HW_output!P479)</f>
        <v>0</v>
      </c>
      <c r="O481" s="38">
        <f>IF(switch_hw_sim=0, Simulation_output!L479,HW_output!Q479)</f>
        <v>0</v>
      </c>
      <c r="P481" s="38">
        <f>IF(switch_hw_sim=0, Simulation_output!M479,HW_output!R479)</f>
        <v>1</v>
      </c>
      <c r="Q481">
        <v>1</v>
      </c>
      <c r="R481" s="38">
        <f>IF(switch_hw_sim=0, Simulation_output!O479,HW_output!T479)</f>
        <v>0</v>
      </c>
      <c r="S481" s="38">
        <f>IF(switch_hw_sim=0, Simulation_output!P479,HW_output!U479)</f>
        <v>0</v>
      </c>
      <c r="T481" s="38">
        <f>IF(switch_hw_sim=0, Simulation_output!Q479,HW_output!V479)</f>
        <v>1</v>
      </c>
      <c r="U481" s="38">
        <f>IF(switch_hw_sim=0, Simulation_output!R479,HW_output!W479)</f>
        <v>0</v>
      </c>
      <c r="V481" s="38">
        <f>IF(switch_hw_sim=0, Simulation_output!S479,HW_output!X479)</f>
        <v>0</v>
      </c>
      <c r="W481" s="38">
        <f>IF(switch_hw_sim=0, Simulation_output!T479,HW_output!Y479)</f>
        <v>0</v>
      </c>
      <c r="X481">
        <v>477</v>
      </c>
      <c r="Y481" s="38">
        <f>IF(switch_hw_sim=0, Simulation_output!V479,HW_output!AA479)</f>
        <v>0</v>
      </c>
      <c r="Z481" s="38">
        <f>IF(switch_hw_sim=0, Simulation_output!W479,HW_output!AB479)</f>
        <v>0</v>
      </c>
      <c r="AA481" s="38">
        <f>IF(switch_hw_sim=0, Simulation_output!X479,HW_output!AC479)</f>
        <v>0</v>
      </c>
    </row>
    <row r="482" spans="4:27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 s="38">
        <f>IF(switch_hw_sim=0, Simulation_output!J480,HW_output!O480)</f>
        <v>0</v>
      </c>
      <c r="N482" s="38">
        <f>IF(switch_hw_sim=0, Simulation_output!K480,HW_output!P480)</f>
        <v>0</v>
      </c>
      <c r="O482" s="38">
        <f>IF(switch_hw_sim=0, Simulation_output!L480,HW_output!Q480)</f>
        <v>0</v>
      </c>
      <c r="P482" s="38">
        <f>IF(switch_hw_sim=0, Simulation_output!M480,HW_output!R480)</f>
        <v>1</v>
      </c>
      <c r="Q482">
        <v>1</v>
      </c>
      <c r="R482" s="38">
        <f>IF(switch_hw_sim=0, Simulation_output!O480,HW_output!T480)</f>
        <v>0</v>
      </c>
      <c r="S482" s="38">
        <f>IF(switch_hw_sim=0, Simulation_output!P480,HW_output!U480)</f>
        <v>0</v>
      </c>
      <c r="T482" s="38">
        <f>IF(switch_hw_sim=0, Simulation_output!Q480,HW_output!V480)</f>
        <v>1</v>
      </c>
      <c r="U482" s="38">
        <f>IF(switch_hw_sim=0, Simulation_output!R480,HW_output!W480)</f>
        <v>1</v>
      </c>
      <c r="V482" s="38">
        <f>IF(switch_hw_sim=0, Simulation_output!S480,HW_output!X480)</f>
        <v>0</v>
      </c>
      <c r="W482" s="38">
        <f>IF(switch_hw_sim=0, Simulation_output!T480,HW_output!Y480)</f>
        <v>0</v>
      </c>
      <c r="X482">
        <v>478</v>
      </c>
      <c r="Y482" s="38">
        <f>IF(switch_hw_sim=0, Simulation_output!V480,HW_output!AA480)</f>
        <v>0</v>
      </c>
      <c r="Z482" s="38">
        <f>IF(switch_hw_sim=0, Simulation_output!W480,HW_output!AB480)</f>
        <v>0</v>
      </c>
      <c r="AA482" s="38">
        <f>IF(switch_hw_sim=0, Simulation_output!X480,HW_output!AC480)</f>
        <v>0</v>
      </c>
    </row>
    <row r="483" spans="4:27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 s="38">
        <f>IF(switch_hw_sim=0, Simulation_output!J481,HW_output!O481)</f>
        <v>0</v>
      </c>
      <c r="N483" s="38">
        <f>IF(switch_hw_sim=0, Simulation_output!K481,HW_output!P481)</f>
        <v>0</v>
      </c>
      <c r="O483" s="38">
        <f>IF(switch_hw_sim=0, Simulation_output!L481,HW_output!Q481)</f>
        <v>0</v>
      </c>
      <c r="P483" s="38">
        <f>IF(switch_hw_sim=0, Simulation_output!M481,HW_output!R481)</f>
        <v>1</v>
      </c>
      <c r="Q483">
        <v>1</v>
      </c>
      <c r="R483" s="38">
        <f>IF(switch_hw_sim=0, Simulation_output!O481,HW_output!T481)</f>
        <v>0</v>
      </c>
      <c r="S483" s="38">
        <f>IF(switch_hw_sim=0, Simulation_output!P481,HW_output!U481)</f>
        <v>0</v>
      </c>
      <c r="T483" s="38">
        <f>IF(switch_hw_sim=0, Simulation_output!Q481,HW_output!V481)</f>
        <v>1</v>
      </c>
      <c r="U483" s="38">
        <f>IF(switch_hw_sim=0, Simulation_output!R481,HW_output!W481)</f>
        <v>0</v>
      </c>
      <c r="V483" s="38">
        <f>IF(switch_hw_sim=0, Simulation_output!S481,HW_output!X481)</f>
        <v>0</v>
      </c>
      <c r="W483" s="38">
        <f>IF(switch_hw_sim=0, Simulation_output!T481,HW_output!Y481)</f>
        <v>0</v>
      </c>
      <c r="X483">
        <v>479</v>
      </c>
      <c r="Y483" s="38">
        <f>IF(switch_hw_sim=0, Simulation_output!V481,HW_output!AA481)</f>
        <v>0</v>
      </c>
      <c r="Z483" s="38">
        <f>IF(switch_hw_sim=0, Simulation_output!W481,HW_output!AB481)</f>
        <v>0</v>
      </c>
      <c r="AA483" s="38">
        <f>IF(switch_hw_sim=0, Simulation_output!X481,HW_output!AC481)</f>
        <v>0</v>
      </c>
    </row>
    <row r="484" spans="4:27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 s="38">
        <f>IF(switch_hw_sim=0, Simulation_output!J482,HW_output!O482)</f>
        <v>0</v>
      </c>
      <c r="N484" s="38">
        <f>IF(switch_hw_sim=0, Simulation_output!K482,HW_output!P482)</f>
        <v>0</v>
      </c>
      <c r="O484" s="38">
        <f>IF(switch_hw_sim=0, Simulation_output!L482,HW_output!Q482)</f>
        <v>0</v>
      </c>
      <c r="P484" s="38">
        <f>IF(switch_hw_sim=0, Simulation_output!M482,HW_output!R482)</f>
        <v>1</v>
      </c>
      <c r="Q484">
        <v>1</v>
      </c>
      <c r="R484" s="38">
        <f>IF(switch_hw_sim=0, Simulation_output!O482,HW_output!T482)</f>
        <v>0</v>
      </c>
      <c r="S484" s="38">
        <f>IF(switch_hw_sim=0, Simulation_output!P482,HW_output!U482)</f>
        <v>0</v>
      </c>
      <c r="T484" s="38">
        <f>IF(switch_hw_sim=0, Simulation_output!Q482,HW_output!V482)</f>
        <v>1</v>
      </c>
      <c r="U484" s="38">
        <f>IF(switch_hw_sim=0, Simulation_output!R482,HW_output!W482)</f>
        <v>1</v>
      </c>
      <c r="V484" s="38">
        <f>IF(switch_hw_sim=0, Simulation_output!S482,HW_output!X482)</f>
        <v>0</v>
      </c>
      <c r="W484" s="38">
        <f>IF(switch_hw_sim=0, Simulation_output!T482,HW_output!Y482)</f>
        <v>0</v>
      </c>
      <c r="X484">
        <v>480</v>
      </c>
      <c r="Y484" s="38">
        <f>IF(switch_hw_sim=0, Simulation_output!V482,HW_output!AA482)</f>
        <v>0</v>
      </c>
      <c r="Z484" s="38">
        <f>IF(switch_hw_sim=0, Simulation_output!W482,HW_output!AB482)</f>
        <v>0</v>
      </c>
      <c r="AA484" s="38">
        <f>IF(switch_hw_sim=0, Simulation_output!X482,HW_output!AC482)</f>
        <v>0</v>
      </c>
    </row>
    <row r="485" spans="4:27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 s="38">
        <f>IF(switch_hw_sim=0, Simulation_output!J483,HW_output!O483)</f>
        <v>0</v>
      </c>
      <c r="N485" s="38">
        <f>IF(switch_hw_sim=0, Simulation_output!K483,HW_output!P483)</f>
        <v>0</v>
      </c>
      <c r="O485" s="38">
        <f>IF(switch_hw_sim=0, Simulation_output!L483,HW_output!Q483)</f>
        <v>0</v>
      </c>
      <c r="P485" s="38">
        <f>IF(switch_hw_sim=0, Simulation_output!M483,HW_output!R483)</f>
        <v>1</v>
      </c>
      <c r="Q485">
        <v>1</v>
      </c>
      <c r="R485" s="38">
        <f>IF(switch_hw_sim=0, Simulation_output!O483,HW_output!T483)</f>
        <v>0</v>
      </c>
      <c r="S485" s="38">
        <f>IF(switch_hw_sim=0, Simulation_output!P483,HW_output!U483)</f>
        <v>0</v>
      </c>
      <c r="T485" s="38">
        <f>IF(switch_hw_sim=0, Simulation_output!Q483,HW_output!V483)</f>
        <v>1</v>
      </c>
      <c r="U485" s="38">
        <f>IF(switch_hw_sim=0, Simulation_output!R483,HW_output!W483)</f>
        <v>0</v>
      </c>
      <c r="V485" s="38">
        <f>IF(switch_hw_sim=0, Simulation_output!S483,HW_output!X483)</f>
        <v>0</v>
      </c>
      <c r="W485" s="38">
        <f>IF(switch_hw_sim=0, Simulation_output!T483,HW_output!Y483)</f>
        <v>0</v>
      </c>
      <c r="X485">
        <v>481</v>
      </c>
      <c r="Y485" s="38">
        <f>IF(switch_hw_sim=0, Simulation_output!V483,HW_output!AA483)</f>
        <v>0</v>
      </c>
      <c r="Z485" s="38">
        <f>IF(switch_hw_sim=0, Simulation_output!W483,HW_output!AB483)</f>
        <v>0</v>
      </c>
      <c r="AA485" s="38">
        <f>IF(switch_hw_sim=0, Simulation_output!X483,HW_output!AC483)</f>
        <v>0</v>
      </c>
    </row>
    <row r="486" spans="4:27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 s="38">
        <f>IF(switch_hw_sim=0, Simulation_output!J484,HW_output!O484)</f>
        <v>0</v>
      </c>
      <c r="N486" s="38">
        <f>IF(switch_hw_sim=0, Simulation_output!K484,HW_output!P484)</f>
        <v>0</v>
      </c>
      <c r="O486" s="38">
        <f>IF(switch_hw_sim=0, Simulation_output!L484,HW_output!Q484)</f>
        <v>0</v>
      </c>
      <c r="P486" s="38">
        <f>IF(switch_hw_sim=0, Simulation_output!M484,HW_output!R484)</f>
        <v>1</v>
      </c>
      <c r="Q486">
        <v>1</v>
      </c>
      <c r="R486" s="38">
        <f>IF(switch_hw_sim=0, Simulation_output!O484,HW_output!T484)</f>
        <v>0</v>
      </c>
      <c r="S486" s="38">
        <f>IF(switch_hw_sim=0, Simulation_output!P484,HW_output!U484)</f>
        <v>0</v>
      </c>
      <c r="T486" s="38">
        <f>IF(switch_hw_sim=0, Simulation_output!Q484,HW_output!V484)</f>
        <v>1</v>
      </c>
      <c r="U486" s="38">
        <f>IF(switch_hw_sim=0, Simulation_output!R484,HW_output!W484)</f>
        <v>1</v>
      </c>
      <c r="V486" s="38">
        <f>IF(switch_hw_sim=0, Simulation_output!S484,HW_output!X484)</f>
        <v>0</v>
      </c>
      <c r="W486" s="38">
        <f>IF(switch_hw_sim=0, Simulation_output!T484,HW_output!Y484)</f>
        <v>0</v>
      </c>
      <c r="X486">
        <v>482</v>
      </c>
      <c r="Y486" s="38">
        <f>IF(switch_hw_sim=0, Simulation_output!V484,HW_output!AA484)</f>
        <v>0</v>
      </c>
      <c r="Z486" s="38">
        <f>IF(switch_hw_sim=0, Simulation_output!W484,HW_output!AB484)</f>
        <v>0</v>
      </c>
      <c r="AA486" s="38">
        <f>IF(switch_hw_sim=0, Simulation_output!X484,HW_output!AC484)</f>
        <v>0</v>
      </c>
    </row>
    <row r="487" spans="4:27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 s="38">
        <f>IF(switch_hw_sim=0, Simulation_output!J485,HW_output!O485)</f>
        <v>0</v>
      </c>
      <c r="N487" s="38">
        <f>IF(switch_hw_sim=0, Simulation_output!K485,HW_output!P485)</f>
        <v>0</v>
      </c>
      <c r="O487" s="38">
        <f>IF(switch_hw_sim=0, Simulation_output!L485,HW_output!Q485)</f>
        <v>0</v>
      </c>
      <c r="P487" s="38">
        <f>IF(switch_hw_sim=0, Simulation_output!M485,HW_output!R485)</f>
        <v>1</v>
      </c>
      <c r="Q487">
        <v>1</v>
      </c>
      <c r="R487" s="38">
        <f>IF(switch_hw_sim=0, Simulation_output!O485,HW_output!T485)</f>
        <v>0</v>
      </c>
      <c r="S487" s="38">
        <f>IF(switch_hw_sim=0, Simulation_output!P485,HW_output!U485)</f>
        <v>0</v>
      </c>
      <c r="T487" s="38">
        <f>IF(switch_hw_sim=0, Simulation_output!Q485,HW_output!V485)</f>
        <v>1</v>
      </c>
      <c r="U487" s="38">
        <f>IF(switch_hw_sim=0, Simulation_output!R485,HW_output!W485)</f>
        <v>0</v>
      </c>
      <c r="V487" s="38">
        <f>IF(switch_hw_sim=0, Simulation_output!S485,HW_output!X485)</f>
        <v>0</v>
      </c>
      <c r="W487" s="38">
        <f>IF(switch_hw_sim=0, Simulation_output!T485,HW_output!Y485)</f>
        <v>0</v>
      </c>
      <c r="X487">
        <v>483</v>
      </c>
      <c r="Y487" s="38">
        <f>IF(switch_hw_sim=0, Simulation_output!V485,HW_output!AA485)</f>
        <v>0</v>
      </c>
      <c r="Z487" s="38">
        <f>IF(switch_hw_sim=0, Simulation_output!W485,HW_output!AB485)</f>
        <v>0</v>
      </c>
      <c r="AA487" s="38">
        <f>IF(switch_hw_sim=0, Simulation_output!X485,HW_output!AC485)</f>
        <v>0</v>
      </c>
    </row>
    <row r="488" spans="4:27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 s="38">
        <f>IF(switch_hw_sim=0, Simulation_output!J486,HW_output!O486)</f>
        <v>0</v>
      </c>
      <c r="N488" s="38">
        <f>IF(switch_hw_sim=0, Simulation_output!K486,HW_output!P486)</f>
        <v>0</v>
      </c>
      <c r="O488" s="38">
        <f>IF(switch_hw_sim=0, Simulation_output!L486,HW_output!Q486)</f>
        <v>0</v>
      </c>
      <c r="P488" s="38">
        <f>IF(switch_hw_sim=0, Simulation_output!M486,HW_output!R486)</f>
        <v>1</v>
      </c>
      <c r="Q488">
        <v>1</v>
      </c>
      <c r="R488" s="38">
        <f>IF(switch_hw_sim=0, Simulation_output!O486,HW_output!T486)</f>
        <v>0</v>
      </c>
      <c r="S488" s="38">
        <f>IF(switch_hw_sim=0, Simulation_output!P486,HW_output!U486)</f>
        <v>0</v>
      </c>
      <c r="T488" s="38">
        <f>IF(switch_hw_sim=0, Simulation_output!Q486,HW_output!V486)</f>
        <v>1</v>
      </c>
      <c r="U488" s="38">
        <f>IF(switch_hw_sim=0, Simulation_output!R486,HW_output!W486)</f>
        <v>1</v>
      </c>
      <c r="V488" s="38">
        <f>IF(switch_hw_sim=0, Simulation_output!S486,HW_output!X486)</f>
        <v>0</v>
      </c>
      <c r="W488" s="38">
        <f>IF(switch_hw_sim=0, Simulation_output!T486,HW_output!Y486)</f>
        <v>0</v>
      </c>
      <c r="X488">
        <v>484</v>
      </c>
      <c r="Y488" s="38">
        <f>IF(switch_hw_sim=0, Simulation_output!V486,HW_output!AA486)</f>
        <v>0</v>
      </c>
      <c r="Z488" s="38">
        <f>IF(switch_hw_sim=0, Simulation_output!W486,HW_output!AB486)</f>
        <v>0</v>
      </c>
      <c r="AA488" s="38">
        <f>IF(switch_hw_sim=0, Simulation_output!X486,HW_output!AC486)</f>
        <v>0</v>
      </c>
    </row>
    <row r="489" spans="4:27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 s="38">
        <f>IF(switch_hw_sim=0, Simulation_output!J487,HW_output!O487)</f>
        <v>0</v>
      </c>
      <c r="N489" s="38">
        <f>IF(switch_hw_sim=0, Simulation_output!K487,HW_output!P487)</f>
        <v>0</v>
      </c>
      <c r="O489" s="38">
        <f>IF(switch_hw_sim=0, Simulation_output!L487,HW_output!Q487)</f>
        <v>0</v>
      </c>
      <c r="P489" s="38">
        <f>IF(switch_hw_sim=0, Simulation_output!M487,HW_output!R487)</f>
        <v>1</v>
      </c>
      <c r="Q489">
        <v>1</v>
      </c>
      <c r="R489" s="38">
        <f>IF(switch_hw_sim=0, Simulation_output!O487,HW_output!T487)</f>
        <v>0</v>
      </c>
      <c r="S489" s="38">
        <f>IF(switch_hw_sim=0, Simulation_output!P487,HW_output!U487)</f>
        <v>0</v>
      </c>
      <c r="T489" s="38">
        <f>IF(switch_hw_sim=0, Simulation_output!Q487,HW_output!V487)</f>
        <v>1</v>
      </c>
      <c r="U489" s="38">
        <f>IF(switch_hw_sim=0, Simulation_output!R487,HW_output!W487)</f>
        <v>0</v>
      </c>
      <c r="V489" s="38">
        <f>IF(switch_hw_sim=0, Simulation_output!S487,HW_output!X487)</f>
        <v>0</v>
      </c>
      <c r="W489" s="38">
        <f>IF(switch_hw_sim=0, Simulation_output!T487,HW_output!Y487)</f>
        <v>0</v>
      </c>
      <c r="X489">
        <v>485</v>
      </c>
      <c r="Y489" s="38">
        <f>IF(switch_hw_sim=0, Simulation_output!V487,HW_output!AA487)</f>
        <v>0</v>
      </c>
      <c r="Z489" s="38">
        <f>IF(switch_hw_sim=0, Simulation_output!W487,HW_output!AB487)</f>
        <v>0</v>
      </c>
      <c r="AA489" s="38">
        <f>IF(switch_hw_sim=0, Simulation_output!X487,HW_output!AC487)</f>
        <v>0</v>
      </c>
    </row>
    <row r="490" spans="4:27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 s="38">
        <f>IF(switch_hw_sim=0, Simulation_output!J488,HW_output!O488)</f>
        <v>0</v>
      </c>
      <c r="N490" s="38">
        <f>IF(switch_hw_sim=0, Simulation_output!K488,HW_output!P488)</f>
        <v>1</v>
      </c>
      <c r="O490" s="38">
        <f>IF(switch_hw_sim=0, Simulation_output!L488,HW_output!Q488)</f>
        <v>0</v>
      </c>
      <c r="P490" s="38">
        <f>IF(switch_hw_sim=0, Simulation_output!M488,HW_output!R488)</f>
        <v>1</v>
      </c>
      <c r="Q490">
        <v>1</v>
      </c>
      <c r="R490" s="38">
        <f>IF(switch_hw_sim=0, Simulation_output!O488,HW_output!T488)</f>
        <v>0</v>
      </c>
      <c r="S490" s="38">
        <f>IF(switch_hw_sim=0, Simulation_output!P488,HW_output!U488)</f>
        <v>0</v>
      </c>
      <c r="T490" s="38">
        <f>IF(switch_hw_sim=0, Simulation_output!Q488,HW_output!V488)</f>
        <v>1</v>
      </c>
      <c r="U490" s="38">
        <f>IF(switch_hw_sim=0, Simulation_output!R488,HW_output!W488)</f>
        <v>0</v>
      </c>
      <c r="V490" s="38">
        <f>IF(switch_hw_sim=0, Simulation_output!S488,HW_output!X488)</f>
        <v>0</v>
      </c>
      <c r="W490" s="38">
        <f>IF(switch_hw_sim=0, Simulation_output!T488,HW_output!Y488)</f>
        <v>0</v>
      </c>
      <c r="X490">
        <v>486</v>
      </c>
      <c r="Y490" s="38">
        <f>IF(switch_hw_sim=0, Simulation_output!V488,HW_output!AA488)</f>
        <v>0</v>
      </c>
      <c r="Z490" s="38">
        <f>IF(switch_hw_sim=0, Simulation_output!W488,HW_output!AB488)</f>
        <v>0</v>
      </c>
      <c r="AA490" s="38">
        <f>IF(switch_hw_sim=0, Simulation_output!X488,HW_output!AC488)</f>
        <v>0</v>
      </c>
    </row>
    <row r="491" spans="4:27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 s="38">
        <f>IF(switch_hw_sim=0, Simulation_output!J489,HW_output!O489)</f>
        <v>0</v>
      </c>
      <c r="N491" s="38">
        <f>IF(switch_hw_sim=0, Simulation_output!K489,HW_output!P489)</f>
        <v>1</v>
      </c>
      <c r="O491" s="38">
        <f>IF(switch_hw_sim=0, Simulation_output!L489,HW_output!Q489)</f>
        <v>1365</v>
      </c>
      <c r="P491" s="38">
        <f>IF(switch_hw_sim=0, Simulation_output!M489,HW_output!R489)</f>
        <v>1</v>
      </c>
      <c r="Q491">
        <v>1</v>
      </c>
      <c r="R491" s="38">
        <f>IF(switch_hw_sim=0, Simulation_output!O489,HW_output!T489)</f>
        <v>0</v>
      </c>
      <c r="S491" s="38">
        <f>IF(switch_hw_sim=0, Simulation_output!P489,HW_output!U489)</f>
        <v>0</v>
      </c>
      <c r="T491" s="38">
        <f>IF(switch_hw_sim=0, Simulation_output!Q489,HW_output!V489)</f>
        <v>1</v>
      </c>
      <c r="U491" s="38">
        <f>IF(switch_hw_sim=0, Simulation_output!R489,HW_output!W489)</f>
        <v>0</v>
      </c>
      <c r="V491" s="38">
        <f>IF(switch_hw_sim=0, Simulation_output!S489,HW_output!X489)</f>
        <v>0</v>
      </c>
      <c r="W491" s="38">
        <f>IF(switch_hw_sim=0, Simulation_output!T489,HW_output!Y489)</f>
        <v>0</v>
      </c>
      <c r="X491">
        <v>487</v>
      </c>
      <c r="Y491" s="38">
        <f>IF(switch_hw_sim=0, Simulation_output!V489,HW_output!AA489)</f>
        <v>0</v>
      </c>
      <c r="Z491" s="38">
        <f>IF(switch_hw_sim=0, Simulation_output!W489,HW_output!AB489)</f>
        <v>0</v>
      </c>
      <c r="AA491" s="38">
        <f>IF(switch_hw_sim=0, Simulation_output!X489,HW_output!AC489)</f>
        <v>0</v>
      </c>
    </row>
    <row r="492" spans="4:27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 s="38">
        <f>IF(switch_hw_sim=0, Simulation_output!J490,HW_output!O490)</f>
        <v>0</v>
      </c>
      <c r="N492" s="38">
        <f>IF(switch_hw_sim=0, Simulation_output!K490,HW_output!P490)</f>
        <v>1</v>
      </c>
      <c r="O492" s="38">
        <f>IF(switch_hw_sim=0, Simulation_output!L490,HW_output!Q490)</f>
        <v>2457</v>
      </c>
      <c r="P492" s="38">
        <f>IF(switch_hw_sim=0, Simulation_output!M490,HW_output!R490)</f>
        <v>1</v>
      </c>
      <c r="Q492">
        <v>1</v>
      </c>
      <c r="R492" s="38">
        <f>IF(switch_hw_sim=0, Simulation_output!O490,HW_output!T490)</f>
        <v>0</v>
      </c>
      <c r="S492" s="38">
        <f>IF(switch_hw_sim=0, Simulation_output!P490,HW_output!U490)</f>
        <v>0</v>
      </c>
      <c r="T492" s="38">
        <f>IF(switch_hw_sim=0, Simulation_output!Q490,HW_output!V490)</f>
        <v>1</v>
      </c>
      <c r="U492" s="38">
        <f>IF(switch_hw_sim=0, Simulation_output!R490,HW_output!W490)</f>
        <v>0</v>
      </c>
      <c r="V492" s="38">
        <f>IF(switch_hw_sim=0, Simulation_output!S490,HW_output!X490)</f>
        <v>0</v>
      </c>
      <c r="W492" s="38">
        <f>IF(switch_hw_sim=0, Simulation_output!T490,HW_output!Y490)</f>
        <v>0</v>
      </c>
      <c r="X492">
        <v>488</v>
      </c>
      <c r="Y492" s="38">
        <f>IF(switch_hw_sim=0, Simulation_output!V490,HW_output!AA490)</f>
        <v>0</v>
      </c>
      <c r="Z492" s="38">
        <f>IF(switch_hw_sim=0, Simulation_output!W490,HW_output!AB490)</f>
        <v>0</v>
      </c>
      <c r="AA492" s="38">
        <f>IF(switch_hw_sim=0, Simulation_output!X490,HW_output!AC490)</f>
        <v>0</v>
      </c>
    </row>
    <row r="493" spans="4:27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s="38">
        <f>IF(switch_hw_sim=0, Simulation_output!J491,HW_output!O491)</f>
        <v>0</v>
      </c>
      <c r="N493" s="38">
        <f>IF(switch_hw_sim=0, Simulation_output!K491,HW_output!P491)</f>
        <v>1</v>
      </c>
      <c r="O493" s="38">
        <f>IF(switch_hw_sim=0, Simulation_output!L491,HW_output!Q491)</f>
        <v>481</v>
      </c>
      <c r="P493" s="38">
        <f>IF(switch_hw_sim=0, Simulation_output!M491,HW_output!R491)</f>
        <v>1</v>
      </c>
      <c r="Q493">
        <v>1</v>
      </c>
      <c r="R493" s="38">
        <f>IF(switch_hw_sim=0, Simulation_output!O491,HW_output!T491)</f>
        <v>0</v>
      </c>
      <c r="S493" s="38">
        <f>IF(switch_hw_sim=0, Simulation_output!P491,HW_output!U491)</f>
        <v>0</v>
      </c>
      <c r="T493" s="38">
        <f>IF(switch_hw_sim=0, Simulation_output!Q491,HW_output!V491)</f>
        <v>1</v>
      </c>
      <c r="U493" s="38">
        <f>IF(switch_hw_sim=0, Simulation_output!R491,HW_output!W491)</f>
        <v>0</v>
      </c>
      <c r="V493" s="38">
        <f>IF(switch_hw_sim=0, Simulation_output!S491,HW_output!X491)</f>
        <v>0</v>
      </c>
      <c r="W493" s="38">
        <f>IF(switch_hw_sim=0, Simulation_output!T491,HW_output!Y491)</f>
        <v>0</v>
      </c>
      <c r="X493">
        <v>489</v>
      </c>
      <c r="Y493" s="38">
        <f>IF(switch_hw_sim=0, Simulation_output!V491,HW_output!AA491)</f>
        <v>0</v>
      </c>
      <c r="Z493" s="38">
        <f>IF(switch_hw_sim=0, Simulation_output!W491,HW_output!AB491)</f>
        <v>0</v>
      </c>
      <c r="AA493" s="38">
        <f>IF(switch_hw_sim=0, Simulation_output!X491,HW_output!AC491)</f>
        <v>0</v>
      </c>
    </row>
    <row r="494" spans="4:27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 s="38">
        <f>IF(switch_hw_sim=0, Simulation_output!J492,HW_output!O492)</f>
        <v>0</v>
      </c>
      <c r="N494" s="38">
        <f>IF(switch_hw_sim=0, Simulation_output!K492,HW_output!P492)</f>
        <v>1</v>
      </c>
      <c r="O494" s="38">
        <f>IF(switch_hw_sim=0, Simulation_output!L492,HW_output!Q492)</f>
        <v>510</v>
      </c>
      <c r="P494" s="38">
        <f>IF(switch_hw_sim=0, Simulation_output!M492,HW_output!R492)</f>
        <v>1</v>
      </c>
      <c r="Q494">
        <v>1</v>
      </c>
      <c r="R494" s="38">
        <f>IF(switch_hw_sim=0, Simulation_output!O492,HW_output!T492)</f>
        <v>0</v>
      </c>
      <c r="S494" s="38">
        <f>IF(switch_hw_sim=0, Simulation_output!P492,HW_output!U492)</f>
        <v>0</v>
      </c>
      <c r="T494" s="38">
        <f>IF(switch_hw_sim=0, Simulation_output!Q492,HW_output!V492)</f>
        <v>1</v>
      </c>
      <c r="U494" s="38">
        <f>IF(switch_hw_sim=0, Simulation_output!R492,HW_output!W492)</f>
        <v>0</v>
      </c>
      <c r="V494" s="38">
        <f>IF(switch_hw_sim=0, Simulation_output!S492,HW_output!X492)</f>
        <v>0</v>
      </c>
      <c r="W494" s="38">
        <f>IF(switch_hw_sim=0, Simulation_output!T492,HW_output!Y492)</f>
        <v>0</v>
      </c>
      <c r="X494">
        <v>490</v>
      </c>
      <c r="Y494" s="38">
        <f>IF(switch_hw_sim=0, Simulation_output!V492,HW_output!AA492)</f>
        <v>0</v>
      </c>
      <c r="Z494" s="38">
        <f>IF(switch_hw_sim=0, Simulation_output!W492,HW_output!AB492)</f>
        <v>0</v>
      </c>
      <c r="AA494" s="38">
        <f>IF(switch_hw_sim=0, Simulation_output!X492,HW_output!AC492)</f>
        <v>0</v>
      </c>
    </row>
    <row r="495" spans="4:27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 s="38">
        <f>IF(switch_hw_sim=0, Simulation_output!J493,HW_output!O493)</f>
        <v>0</v>
      </c>
      <c r="N495" s="38">
        <f>IF(switch_hw_sim=0, Simulation_output!K493,HW_output!P493)</f>
        <v>1</v>
      </c>
      <c r="O495" s="38">
        <f>IF(switch_hw_sim=0, Simulation_output!L493,HW_output!Q493)</f>
        <v>3584</v>
      </c>
      <c r="P495" s="38">
        <f>IF(switch_hw_sim=0, Simulation_output!M493,HW_output!R493)</f>
        <v>1</v>
      </c>
      <c r="Q495">
        <v>1</v>
      </c>
      <c r="R495" s="38">
        <f>IF(switch_hw_sim=0, Simulation_output!O493,HW_output!T493)</f>
        <v>0</v>
      </c>
      <c r="S495" s="38">
        <f>IF(switch_hw_sim=0, Simulation_output!P493,HW_output!U493)</f>
        <v>0</v>
      </c>
      <c r="T495" s="38">
        <f>IF(switch_hw_sim=0, Simulation_output!Q493,HW_output!V493)</f>
        <v>1</v>
      </c>
      <c r="U495" s="38">
        <f>IF(switch_hw_sim=0, Simulation_output!R493,HW_output!W493)</f>
        <v>0</v>
      </c>
      <c r="V495" s="38">
        <f>IF(switch_hw_sim=0, Simulation_output!S493,HW_output!X493)</f>
        <v>0</v>
      </c>
      <c r="W495" s="38">
        <f>IF(switch_hw_sim=0, Simulation_output!T493,HW_output!Y493)</f>
        <v>0</v>
      </c>
      <c r="X495">
        <v>491</v>
      </c>
      <c r="Y495" s="38">
        <f>IF(switch_hw_sim=0, Simulation_output!V493,HW_output!AA493)</f>
        <v>0</v>
      </c>
      <c r="Z495" s="38">
        <f>IF(switch_hw_sim=0, Simulation_output!W493,HW_output!AB493)</f>
        <v>0</v>
      </c>
      <c r="AA495" s="38">
        <f>IF(switch_hw_sim=0, Simulation_output!X493,HW_output!AC493)</f>
        <v>0</v>
      </c>
    </row>
    <row r="496" spans="4:27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 s="38">
        <f>IF(switch_hw_sim=0, Simulation_output!J494,HW_output!O494)</f>
        <v>0</v>
      </c>
      <c r="N496" s="38">
        <f>IF(switch_hw_sim=0, Simulation_output!K494,HW_output!P494)</f>
        <v>1</v>
      </c>
      <c r="O496" s="38">
        <f>IF(switch_hw_sim=0, Simulation_output!L494,HW_output!Q494)</f>
        <v>4095</v>
      </c>
      <c r="P496" s="38">
        <f>IF(switch_hw_sim=0, Simulation_output!M494,HW_output!R494)</f>
        <v>1</v>
      </c>
      <c r="Q496">
        <v>1</v>
      </c>
      <c r="R496" s="38">
        <f>IF(switch_hw_sim=0, Simulation_output!O494,HW_output!T494)</f>
        <v>0</v>
      </c>
      <c r="S496" s="38">
        <f>IF(switch_hw_sim=0, Simulation_output!P494,HW_output!U494)</f>
        <v>0</v>
      </c>
      <c r="T496" s="38">
        <f>IF(switch_hw_sim=0, Simulation_output!Q494,HW_output!V494)</f>
        <v>1</v>
      </c>
      <c r="U496" s="38">
        <f>IF(switch_hw_sim=0, Simulation_output!R494,HW_output!W494)</f>
        <v>0</v>
      </c>
      <c r="V496" s="38">
        <f>IF(switch_hw_sim=0, Simulation_output!S494,HW_output!X494)</f>
        <v>0</v>
      </c>
      <c r="W496" s="38">
        <f>IF(switch_hw_sim=0, Simulation_output!T494,HW_output!Y494)</f>
        <v>0</v>
      </c>
      <c r="X496">
        <v>492</v>
      </c>
      <c r="Y496" s="38">
        <f>IF(switch_hw_sim=0, Simulation_output!V494,HW_output!AA494)</f>
        <v>0</v>
      </c>
      <c r="Z496" s="38">
        <f>IF(switch_hw_sim=0, Simulation_output!W494,HW_output!AB494)</f>
        <v>0</v>
      </c>
      <c r="AA496" s="38">
        <f>IF(switch_hw_sim=0, Simulation_output!X494,HW_output!AC494)</f>
        <v>0</v>
      </c>
    </row>
    <row r="497" spans="4:27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 s="38">
        <f>IF(switch_hw_sim=0, Simulation_output!J495,HW_output!O495)</f>
        <v>0</v>
      </c>
      <c r="N497" s="38">
        <f>IF(switch_hw_sim=0, Simulation_output!K495,HW_output!P495)</f>
        <v>1</v>
      </c>
      <c r="O497" s="38">
        <f>IF(switch_hw_sim=0, Simulation_output!L495,HW_output!Q495)</f>
        <v>4095</v>
      </c>
      <c r="P497" s="38">
        <f>IF(switch_hw_sim=0, Simulation_output!M495,HW_output!R495)</f>
        <v>1</v>
      </c>
      <c r="Q497">
        <v>1</v>
      </c>
      <c r="R497" s="38">
        <f>IF(switch_hw_sim=0, Simulation_output!O495,HW_output!T495)</f>
        <v>0</v>
      </c>
      <c r="S497" s="38">
        <f>IF(switch_hw_sim=0, Simulation_output!P495,HW_output!U495)</f>
        <v>0</v>
      </c>
      <c r="T497" s="38">
        <f>IF(switch_hw_sim=0, Simulation_output!Q495,HW_output!V495)</f>
        <v>1</v>
      </c>
      <c r="U497" s="38">
        <f>IF(switch_hw_sim=0, Simulation_output!R495,HW_output!W495)</f>
        <v>0</v>
      </c>
      <c r="V497" s="38">
        <f>IF(switch_hw_sim=0, Simulation_output!S495,HW_output!X495)</f>
        <v>0</v>
      </c>
      <c r="W497" s="38">
        <f>IF(switch_hw_sim=0, Simulation_output!T495,HW_output!Y495)</f>
        <v>0</v>
      </c>
      <c r="X497">
        <v>493</v>
      </c>
      <c r="Y497" s="38">
        <f>IF(switch_hw_sim=0, Simulation_output!V495,HW_output!AA495)</f>
        <v>0</v>
      </c>
      <c r="Z497" s="38">
        <f>IF(switch_hw_sim=0, Simulation_output!W495,HW_output!AB495)</f>
        <v>0</v>
      </c>
      <c r="AA497" s="38">
        <f>IF(switch_hw_sim=0, Simulation_output!X495,HW_output!AC495)</f>
        <v>0</v>
      </c>
    </row>
    <row r="498" spans="4:27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 s="38">
        <f>IF(switch_hw_sim=0, Simulation_output!J496,HW_output!O496)</f>
        <v>0</v>
      </c>
      <c r="N498" s="38">
        <f>IF(switch_hw_sim=0, Simulation_output!K496,HW_output!P496)</f>
        <v>1</v>
      </c>
      <c r="O498" s="38">
        <f>IF(switch_hw_sim=0, Simulation_output!L496,HW_output!Q496)</f>
        <v>4095</v>
      </c>
      <c r="P498" s="38">
        <f>IF(switch_hw_sim=0, Simulation_output!M496,HW_output!R496)</f>
        <v>1</v>
      </c>
      <c r="Q498">
        <v>1</v>
      </c>
      <c r="R498" s="38">
        <f>IF(switch_hw_sim=0, Simulation_output!O496,HW_output!T496)</f>
        <v>0</v>
      </c>
      <c r="S498" s="38">
        <f>IF(switch_hw_sim=0, Simulation_output!P496,HW_output!U496)</f>
        <v>0</v>
      </c>
      <c r="T498" s="38">
        <f>IF(switch_hw_sim=0, Simulation_output!Q496,HW_output!V496)</f>
        <v>1</v>
      </c>
      <c r="U498" s="38">
        <f>IF(switch_hw_sim=0, Simulation_output!R496,HW_output!W496)</f>
        <v>0</v>
      </c>
      <c r="V498" s="38">
        <f>IF(switch_hw_sim=0, Simulation_output!S496,HW_output!X496)</f>
        <v>0</v>
      </c>
      <c r="W498" s="38">
        <f>IF(switch_hw_sim=0, Simulation_output!T496,HW_output!Y496)</f>
        <v>0</v>
      </c>
      <c r="X498">
        <v>494</v>
      </c>
      <c r="Y498" s="38">
        <f>IF(switch_hw_sim=0, Simulation_output!V496,HW_output!AA496)</f>
        <v>0</v>
      </c>
      <c r="Z498" s="38">
        <f>IF(switch_hw_sim=0, Simulation_output!W496,HW_output!AB496)</f>
        <v>0</v>
      </c>
      <c r="AA498" s="38">
        <f>IF(switch_hw_sim=0, Simulation_output!X496,HW_output!AC496)</f>
        <v>0</v>
      </c>
    </row>
    <row r="499" spans="4:27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 s="38">
        <f>IF(switch_hw_sim=0, Simulation_output!J497,HW_output!O497)</f>
        <v>0</v>
      </c>
      <c r="N499" s="38">
        <f>IF(switch_hw_sim=0, Simulation_output!K497,HW_output!P497)</f>
        <v>1</v>
      </c>
      <c r="O499" s="38">
        <f>IF(switch_hw_sim=0, Simulation_output!L497,HW_output!Q497)</f>
        <v>0</v>
      </c>
      <c r="P499" s="38">
        <f>IF(switch_hw_sim=0, Simulation_output!M497,HW_output!R497)</f>
        <v>1</v>
      </c>
      <c r="Q499">
        <v>1</v>
      </c>
      <c r="R499" s="38">
        <f>IF(switch_hw_sim=0, Simulation_output!O497,HW_output!T497)</f>
        <v>0</v>
      </c>
      <c r="S499" s="38">
        <f>IF(switch_hw_sim=0, Simulation_output!P497,HW_output!U497)</f>
        <v>0</v>
      </c>
      <c r="T499" s="38">
        <f>IF(switch_hw_sim=0, Simulation_output!Q497,HW_output!V497)</f>
        <v>1</v>
      </c>
      <c r="U499" s="38">
        <f>IF(switch_hw_sim=0, Simulation_output!R497,HW_output!W497)</f>
        <v>0</v>
      </c>
      <c r="V499" s="38">
        <f>IF(switch_hw_sim=0, Simulation_output!S497,HW_output!X497)</f>
        <v>0</v>
      </c>
      <c r="W499" s="38">
        <f>IF(switch_hw_sim=0, Simulation_output!T497,HW_output!Y497)</f>
        <v>0</v>
      </c>
      <c r="X499">
        <v>495</v>
      </c>
      <c r="Y499" s="38">
        <f>IF(switch_hw_sim=0, Simulation_output!V497,HW_output!AA497)</f>
        <v>0</v>
      </c>
      <c r="Z499" s="38">
        <f>IF(switch_hw_sim=0, Simulation_output!W497,HW_output!AB497)</f>
        <v>0</v>
      </c>
      <c r="AA499" s="38">
        <f>IF(switch_hw_sim=0, Simulation_output!X497,HW_output!AC497)</f>
        <v>0</v>
      </c>
    </row>
    <row r="500" spans="4:27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 s="38">
        <f>IF(switch_hw_sim=0, Simulation_output!J498,HW_output!O498)</f>
        <v>0</v>
      </c>
      <c r="N500" s="38">
        <f>IF(switch_hw_sim=0, Simulation_output!K498,HW_output!P498)</f>
        <v>1</v>
      </c>
      <c r="O500" s="38">
        <f>IF(switch_hw_sim=0, Simulation_output!L498,HW_output!Q498)</f>
        <v>0</v>
      </c>
      <c r="P500" s="38">
        <f>IF(switch_hw_sim=0, Simulation_output!M498,HW_output!R498)</f>
        <v>1</v>
      </c>
      <c r="Q500">
        <v>1</v>
      </c>
      <c r="R500" s="38">
        <f>IF(switch_hw_sim=0, Simulation_output!O498,HW_output!T498)</f>
        <v>0</v>
      </c>
      <c r="S500" s="38">
        <f>IF(switch_hw_sim=0, Simulation_output!P498,HW_output!U498)</f>
        <v>0</v>
      </c>
      <c r="T500" s="38">
        <f>IF(switch_hw_sim=0, Simulation_output!Q498,HW_output!V498)</f>
        <v>1</v>
      </c>
      <c r="U500" s="38">
        <f>IF(switch_hw_sim=0, Simulation_output!R498,HW_output!W498)</f>
        <v>0</v>
      </c>
      <c r="V500" s="38">
        <f>IF(switch_hw_sim=0, Simulation_output!S498,HW_output!X498)</f>
        <v>0</v>
      </c>
      <c r="W500" s="38">
        <f>IF(switch_hw_sim=0, Simulation_output!T498,HW_output!Y498)</f>
        <v>0</v>
      </c>
      <c r="X500">
        <v>496</v>
      </c>
      <c r="Y500" s="38">
        <f>IF(switch_hw_sim=0, Simulation_output!V498,HW_output!AA498)</f>
        <v>0</v>
      </c>
      <c r="Z500" s="38">
        <f>IF(switch_hw_sim=0, Simulation_output!W498,HW_output!AB498)</f>
        <v>0</v>
      </c>
      <c r="AA500" s="38">
        <f>IF(switch_hw_sim=0, Simulation_output!X498,HW_output!AC498)</f>
        <v>0</v>
      </c>
    </row>
    <row r="501" spans="4:27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 s="38">
        <f>IF(switch_hw_sim=0, Simulation_output!J499,HW_output!O499)</f>
        <v>0</v>
      </c>
      <c r="N501" s="38">
        <f>IF(switch_hw_sim=0, Simulation_output!K499,HW_output!P499)</f>
        <v>1</v>
      </c>
      <c r="O501" s="38">
        <f>IF(switch_hw_sim=0, Simulation_output!L499,HW_output!Q499)</f>
        <v>0</v>
      </c>
      <c r="P501" s="38">
        <f>IF(switch_hw_sim=0, Simulation_output!M499,HW_output!R499)</f>
        <v>1</v>
      </c>
      <c r="Q501">
        <v>1</v>
      </c>
      <c r="R501" s="38">
        <f>IF(switch_hw_sim=0, Simulation_output!O499,HW_output!T499)</f>
        <v>0</v>
      </c>
      <c r="S501" s="38">
        <f>IF(switch_hw_sim=0, Simulation_output!P499,HW_output!U499)</f>
        <v>0</v>
      </c>
      <c r="T501" s="38">
        <f>IF(switch_hw_sim=0, Simulation_output!Q499,HW_output!V499)</f>
        <v>1</v>
      </c>
      <c r="U501" s="38">
        <f>IF(switch_hw_sim=0, Simulation_output!R499,HW_output!W499)</f>
        <v>0</v>
      </c>
      <c r="V501" s="38">
        <f>IF(switch_hw_sim=0, Simulation_output!S499,HW_output!X499)</f>
        <v>0</v>
      </c>
      <c r="W501" s="38">
        <f>IF(switch_hw_sim=0, Simulation_output!T499,HW_output!Y499)</f>
        <v>0</v>
      </c>
      <c r="X501">
        <v>497</v>
      </c>
      <c r="Y501" s="38">
        <f>IF(switch_hw_sim=0, Simulation_output!V499,HW_output!AA499)</f>
        <v>0</v>
      </c>
      <c r="Z501" s="38">
        <f>IF(switch_hw_sim=0, Simulation_output!W499,HW_output!AB499)</f>
        <v>0</v>
      </c>
      <c r="AA501" s="38">
        <f>IF(switch_hw_sim=0, Simulation_output!X499,HW_output!AC499)</f>
        <v>0</v>
      </c>
    </row>
    <row r="502" spans="4:27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 s="38">
        <f>IF(switch_hw_sim=0, Simulation_output!J500,HW_output!O500)</f>
        <v>0</v>
      </c>
      <c r="N502" s="38">
        <f>IF(switch_hw_sim=0, Simulation_output!K500,HW_output!P500)</f>
        <v>1</v>
      </c>
      <c r="O502" s="38">
        <f>IF(switch_hw_sim=0, Simulation_output!L500,HW_output!Q500)</f>
        <v>0</v>
      </c>
      <c r="P502" s="38">
        <f>IF(switch_hw_sim=0, Simulation_output!M500,HW_output!R500)</f>
        <v>1</v>
      </c>
      <c r="Q502">
        <v>1</v>
      </c>
      <c r="R502" s="38">
        <f>IF(switch_hw_sim=0, Simulation_output!O500,HW_output!T500)</f>
        <v>0</v>
      </c>
      <c r="S502" s="38">
        <f>IF(switch_hw_sim=0, Simulation_output!P500,HW_output!U500)</f>
        <v>0</v>
      </c>
      <c r="T502" s="38">
        <f>IF(switch_hw_sim=0, Simulation_output!Q500,HW_output!V500)</f>
        <v>1</v>
      </c>
      <c r="U502" s="38">
        <f>IF(switch_hw_sim=0, Simulation_output!R500,HW_output!W500)</f>
        <v>0</v>
      </c>
      <c r="V502" s="38">
        <f>IF(switch_hw_sim=0, Simulation_output!S500,HW_output!X500)</f>
        <v>0</v>
      </c>
      <c r="W502" s="38">
        <f>IF(switch_hw_sim=0, Simulation_output!T500,HW_output!Y500)</f>
        <v>0</v>
      </c>
      <c r="X502">
        <v>498</v>
      </c>
      <c r="Y502" s="38">
        <f>IF(switch_hw_sim=0, Simulation_output!V500,HW_output!AA500)</f>
        <v>0</v>
      </c>
      <c r="Z502" s="38">
        <f>IF(switch_hw_sim=0, Simulation_output!W500,HW_output!AB500)</f>
        <v>0</v>
      </c>
      <c r="AA502" s="38">
        <f>IF(switch_hw_sim=0, Simulation_output!X500,HW_output!AC500)</f>
        <v>0</v>
      </c>
    </row>
    <row r="503" spans="4:27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 s="38">
        <f>IF(switch_hw_sim=0, Simulation_output!J501,HW_output!O501)</f>
        <v>0</v>
      </c>
      <c r="N503" s="38">
        <f>IF(switch_hw_sim=0, Simulation_output!K501,HW_output!P501)</f>
        <v>1</v>
      </c>
      <c r="O503" s="38">
        <f>IF(switch_hw_sim=0, Simulation_output!L501,HW_output!Q501)</f>
        <v>0</v>
      </c>
      <c r="P503" s="38">
        <f>IF(switch_hw_sim=0, Simulation_output!M501,HW_output!R501)</f>
        <v>1</v>
      </c>
      <c r="Q503">
        <v>1</v>
      </c>
      <c r="R503" s="38">
        <f>IF(switch_hw_sim=0, Simulation_output!O501,HW_output!T501)</f>
        <v>0</v>
      </c>
      <c r="S503" s="38">
        <f>IF(switch_hw_sim=0, Simulation_output!P501,HW_output!U501)</f>
        <v>0</v>
      </c>
      <c r="T503" s="38">
        <f>IF(switch_hw_sim=0, Simulation_output!Q501,HW_output!V501)</f>
        <v>1</v>
      </c>
      <c r="U503" s="38">
        <f>IF(switch_hw_sim=0, Simulation_output!R501,HW_output!W501)</f>
        <v>0</v>
      </c>
      <c r="V503" s="38">
        <f>IF(switch_hw_sim=0, Simulation_output!S501,HW_output!X501)</f>
        <v>0</v>
      </c>
      <c r="W503" s="38">
        <f>IF(switch_hw_sim=0, Simulation_output!T501,HW_output!Y501)</f>
        <v>0</v>
      </c>
      <c r="X503">
        <v>499</v>
      </c>
      <c r="Y503" s="38">
        <f>IF(switch_hw_sim=0, Simulation_output!V501,HW_output!AA501)</f>
        <v>0</v>
      </c>
      <c r="Z503" s="38">
        <f>IF(switch_hw_sim=0, Simulation_output!W501,HW_output!AB501)</f>
        <v>0</v>
      </c>
      <c r="AA503" s="38">
        <f>IF(switch_hw_sim=0, Simulation_output!X501,HW_output!AC501)</f>
        <v>0</v>
      </c>
    </row>
    <row r="504" spans="4:27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 s="38">
        <f>IF(switch_hw_sim=0, Simulation_output!J502,HW_output!O502)</f>
        <v>0</v>
      </c>
      <c r="N504" s="38">
        <f>IF(switch_hw_sim=0, Simulation_output!K502,HW_output!P502)</f>
        <v>1</v>
      </c>
      <c r="O504" s="38">
        <f>IF(switch_hw_sim=0, Simulation_output!L502,HW_output!Q502)</f>
        <v>0</v>
      </c>
      <c r="P504" s="38">
        <f>IF(switch_hw_sim=0, Simulation_output!M502,HW_output!R502)</f>
        <v>1</v>
      </c>
      <c r="Q504">
        <v>1</v>
      </c>
      <c r="R504" s="38">
        <f>IF(switch_hw_sim=0, Simulation_output!O502,HW_output!T502)</f>
        <v>0</v>
      </c>
      <c r="S504" s="38">
        <f>IF(switch_hw_sim=0, Simulation_output!P502,HW_output!U502)</f>
        <v>0</v>
      </c>
      <c r="T504" s="38">
        <f>IF(switch_hw_sim=0, Simulation_output!Q502,HW_output!V502)</f>
        <v>1</v>
      </c>
      <c r="U504" s="38">
        <f>IF(switch_hw_sim=0, Simulation_output!R502,HW_output!W502)</f>
        <v>0</v>
      </c>
      <c r="V504" s="38">
        <f>IF(switch_hw_sim=0, Simulation_output!S502,HW_output!X502)</f>
        <v>0</v>
      </c>
      <c r="W504" s="38">
        <f>IF(switch_hw_sim=0, Simulation_output!T502,HW_output!Y502)</f>
        <v>0</v>
      </c>
      <c r="X504">
        <v>500</v>
      </c>
      <c r="Y504" s="38">
        <f>IF(switch_hw_sim=0, Simulation_output!V502,HW_output!AA502)</f>
        <v>0</v>
      </c>
      <c r="Z504" s="38">
        <f>IF(switch_hw_sim=0, Simulation_output!W502,HW_output!AB502)</f>
        <v>0</v>
      </c>
      <c r="AA504" s="38">
        <f>IF(switch_hw_sim=0, Simulation_output!X502,HW_output!AC502)</f>
        <v>0</v>
      </c>
    </row>
    <row r="505" spans="4:27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 s="38">
        <f>IF(switch_hw_sim=0, Simulation_output!J503,HW_output!O503)</f>
        <v>0</v>
      </c>
      <c r="N505" s="38">
        <f>IF(switch_hw_sim=0, Simulation_output!K503,HW_output!P503)</f>
        <v>1</v>
      </c>
      <c r="O505" s="38">
        <f>IF(switch_hw_sim=0, Simulation_output!L503,HW_output!Q503)</f>
        <v>0</v>
      </c>
      <c r="P505" s="38">
        <f>IF(switch_hw_sim=0, Simulation_output!M503,HW_output!R503)</f>
        <v>1</v>
      </c>
      <c r="Q505">
        <v>1</v>
      </c>
      <c r="R505" s="38">
        <f>IF(switch_hw_sim=0, Simulation_output!O503,HW_output!T503)</f>
        <v>0</v>
      </c>
      <c r="S505" s="38">
        <f>IF(switch_hw_sim=0, Simulation_output!P503,HW_output!U503)</f>
        <v>0</v>
      </c>
      <c r="T505" s="38">
        <f>IF(switch_hw_sim=0, Simulation_output!Q503,HW_output!V503)</f>
        <v>1</v>
      </c>
      <c r="U505" s="38">
        <f>IF(switch_hw_sim=0, Simulation_output!R503,HW_output!W503)</f>
        <v>0</v>
      </c>
      <c r="V505" s="38">
        <f>IF(switch_hw_sim=0, Simulation_output!S503,HW_output!X503)</f>
        <v>0</v>
      </c>
      <c r="W505" s="38">
        <f>IF(switch_hw_sim=0, Simulation_output!T503,HW_output!Y503)</f>
        <v>0</v>
      </c>
      <c r="X505">
        <v>501</v>
      </c>
      <c r="Y505" s="38">
        <f>IF(switch_hw_sim=0, Simulation_output!V503,HW_output!AA503)</f>
        <v>0</v>
      </c>
      <c r="Z505" s="38">
        <f>IF(switch_hw_sim=0, Simulation_output!W503,HW_output!AB503)</f>
        <v>0</v>
      </c>
      <c r="AA505" s="38">
        <f>IF(switch_hw_sim=0, Simulation_output!X503,HW_output!AC503)</f>
        <v>0</v>
      </c>
    </row>
    <row r="506" spans="4:27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 s="38">
        <f>IF(switch_hw_sim=0, Simulation_output!J504,HW_output!O504)</f>
        <v>0</v>
      </c>
      <c r="N506" s="38">
        <f>IF(switch_hw_sim=0, Simulation_output!K504,HW_output!P504)</f>
        <v>1</v>
      </c>
      <c r="O506" s="38">
        <f>IF(switch_hw_sim=0, Simulation_output!L504,HW_output!Q504)</f>
        <v>0</v>
      </c>
      <c r="P506" s="38">
        <f>IF(switch_hw_sim=0, Simulation_output!M504,HW_output!R504)</f>
        <v>1</v>
      </c>
      <c r="Q506">
        <v>1</v>
      </c>
      <c r="R506" s="38">
        <f>IF(switch_hw_sim=0, Simulation_output!O504,HW_output!T504)</f>
        <v>0</v>
      </c>
      <c r="S506" s="38">
        <f>IF(switch_hw_sim=0, Simulation_output!P504,HW_output!U504)</f>
        <v>0</v>
      </c>
      <c r="T506" s="38">
        <f>IF(switch_hw_sim=0, Simulation_output!Q504,HW_output!V504)</f>
        <v>1</v>
      </c>
      <c r="U506" s="38">
        <f>IF(switch_hw_sim=0, Simulation_output!R504,HW_output!W504)</f>
        <v>0</v>
      </c>
      <c r="V506" s="38">
        <f>IF(switch_hw_sim=0, Simulation_output!S504,HW_output!X504)</f>
        <v>0</v>
      </c>
      <c r="W506" s="38">
        <f>IF(switch_hw_sim=0, Simulation_output!T504,HW_output!Y504)</f>
        <v>0</v>
      </c>
      <c r="X506">
        <v>502</v>
      </c>
      <c r="Y506" s="38">
        <f>IF(switch_hw_sim=0, Simulation_output!V504,HW_output!AA504)</f>
        <v>0</v>
      </c>
      <c r="Z506" s="38">
        <f>IF(switch_hw_sim=0, Simulation_output!W504,HW_output!AB504)</f>
        <v>0</v>
      </c>
      <c r="AA506" s="38">
        <f>IF(switch_hw_sim=0, Simulation_output!X504,HW_output!AC504)</f>
        <v>0</v>
      </c>
    </row>
    <row r="507" spans="4:27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 s="38">
        <f>IF(switch_hw_sim=0, Simulation_output!J505,HW_output!O505)</f>
        <v>0</v>
      </c>
      <c r="N507" s="38">
        <f>IF(switch_hw_sim=0, Simulation_output!K505,HW_output!P505)</f>
        <v>1</v>
      </c>
      <c r="O507" s="38">
        <f>IF(switch_hw_sim=0, Simulation_output!L505,HW_output!Q505)</f>
        <v>0</v>
      </c>
      <c r="P507" s="38">
        <f>IF(switch_hw_sim=0, Simulation_output!M505,HW_output!R505)</f>
        <v>1</v>
      </c>
      <c r="Q507">
        <v>1</v>
      </c>
      <c r="R507" s="38">
        <f>IF(switch_hw_sim=0, Simulation_output!O505,HW_output!T505)</f>
        <v>0</v>
      </c>
      <c r="S507" s="38">
        <f>IF(switch_hw_sim=0, Simulation_output!P505,HW_output!U505)</f>
        <v>0</v>
      </c>
      <c r="T507" s="38">
        <f>IF(switch_hw_sim=0, Simulation_output!Q505,HW_output!V505)</f>
        <v>1</v>
      </c>
      <c r="U507" s="38">
        <f>IF(switch_hw_sim=0, Simulation_output!R505,HW_output!W505)</f>
        <v>0</v>
      </c>
      <c r="V507" s="38">
        <f>IF(switch_hw_sim=0, Simulation_output!S505,HW_output!X505)</f>
        <v>0</v>
      </c>
      <c r="W507" s="38">
        <f>IF(switch_hw_sim=0, Simulation_output!T505,HW_output!Y505)</f>
        <v>0</v>
      </c>
      <c r="X507">
        <v>503</v>
      </c>
      <c r="Y507" s="38">
        <f>IF(switch_hw_sim=0, Simulation_output!V505,HW_output!AA505)</f>
        <v>0</v>
      </c>
      <c r="Z507" s="38">
        <f>IF(switch_hw_sim=0, Simulation_output!W505,HW_output!AB505)</f>
        <v>0</v>
      </c>
      <c r="AA507" s="38">
        <f>IF(switch_hw_sim=0, Simulation_output!X505,HW_output!AC505)</f>
        <v>0</v>
      </c>
    </row>
    <row r="508" spans="4:27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 s="38">
        <f>IF(switch_hw_sim=0, Simulation_output!J506,HW_output!O506)</f>
        <v>0</v>
      </c>
      <c r="N508" s="38">
        <f>IF(switch_hw_sim=0, Simulation_output!K506,HW_output!P506)</f>
        <v>1</v>
      </c>
      <c r="O508" s="38">
        <f>IF(switch_hw_sim=0, Simulation_output!L506,HW_output!Q506)</f>
        <v>0</v>
      </c>
      <c r="P508" s="38">
        <f>IF(switch_hw_sim=0, Simulation_output!M506,HW_output!R506)</f>
        <v>1</v>
      </c>
      <c r="Q508">
        <v>1</v>
      </c>
      <c r="R508" s="38">
        <f>IF(switch_hw_sim=0, Simulation_output!O506,HW_output!T506)</f>
        <v>0</v>
      </c>
      <c r="S508" s="38">
        <f>IF(switch_hw_sim=0, Simulation_output!P506,HW_output!U506)</f>
        <v>0</v>
      </c>
      <c r="T508" s="38">
        <f>IF(switch_hw_sim=0, Simulation_output!Q506,HW_output!V506)</f>
        <v>1</v>
      </c>
      <c r="U508" s="38">
        <f>IF(switch_hw_sim=0, Simulation_output!R506,HW_output!W506)</f>
        <v>0</v>
      </c>
      <c r="V508" s="38">
        <f>IF(switch_hw_sim=0, Simulation_output!S506,HW_output!X506)</f>
        <v>0</v>
      </c>
      <c r="W508" s="38">
        <f>IF(switch_hw_sim=0, Simulation_output!T506,HW_output!Y506)</f>
        <v>0</v>
      </c>
      <c r="X508">
        <v>504</v>
      </c>
      <c r="Y508" s="38">
        <f>IF(switch_hw_sim=0, Simulation_output!V506,HW_output!AA506)</f>
        <v>0</v>
      </c>
      <c r="Z508" s="38">
        <f>IF(switch_hw_sim=0, Simulation_output!W506,HW_output!AB506)</f>
        <v>0</v>
      </c>
      <c r="AA508" s="38">
        <f>IF(switch_hw_sim=0, Simulation_output!X506,HW_output!AC506)</f>
        <v>0</v>
      </c>
    </row>
    <row r="509" spans="4:27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 s="38">
        <f>IF(switch_hw_sim=0, Simulation_output!J507,HW_output!O507)</f>
        <v>0</v>
      </c>
      <c r="N509" s="38">
        <f>IF(switch_hw_sim=0, Simulation_output!K507,HW_output!P507)</f>
        <v>1</v>
      </c>
      <c r="O509" s="38">
        <f>IF(switch_hw_sim=0, Simulation_output!L507,HW_output!Q507)</f>
        <v>0</v>
      </c>
      <c r="P509" s="38">
        <f>IF(switch_hw_sim=0, Simulation_output!M507,HW_output!R507)</f>
        <v>1</v>
      </c>
      <c r="Q509">
        <v>1</v>
      </c>
      <c r="R509" s="38">
        <f>IF(switch_hw_sim=0, Simulation_output!O507,HW_output!T507)</f>
        <v>0</v>
      </c>
      <c r="S509" s="38">
        <f>IF(switch_hw_sim=0, Simulation_output!P507,HW_output!U507)</f>
        <v>0</v>
      </c>
      <c r="T509" s="38">
        <f>IF(switch_hw_sim=0, Simulation_output!Q507,HW_output!V507)</f>
        <v>1</v>
      </c>
      <c r="U509" s="38">
        <f>IF(switch_hw_sim=0, Simulation_output!R507,HW_output!W507)</f>
        <v>0</v>
      </c>
      <c r="V509" s="38">
        <f>IF(switch_hw_sim=0, Simulation_output!S507,HW_output!X507)</f>
        <v>0</v>
      </c>
      <c r="W509" s="38">
        <f>IF(switch_hw_sim=0, Simulation_output!T507,HW_output!Y507)</f>
        <v>0</v>
      </c>
      <c r="X509">
        <v>505</v>
      </c>
      <c r="Y509" s="38">
        <f>IF(switch_hw_sim=0, Simulation_output!V507,HW_output!AA507)</f>
        <v>0</v>
      </c>
      <c r="Z509" s="38">
        <f>IF(switch_hw_sim=0, Simulation_output!W507,HW_output!AB507)</f>
        <v>0</v>
      </c>
      <c r="AA509" s="38">
        <f>IF(switch_hw_sim=0, Simulation_output!X507,HW_output!AC507)</f>
        <v>0</v>
      </c>
    </row>
    <row r="510" spans="4:27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 s="38">
        <f>IF(switch_hw_sim=0, Simulation_output!J508,HW_output!O508)</f>
        <v>0</v>
      </c>
      <c r="N510" s="38">
        <f>IF(switch_hw_sim=0, Simulation_output!K508,HW_output!P508)</f>
        <v>1</v>
      </c>
      <c r="O510" s="38">
        <f>IF(switch_hw_sim=0, Simulation_output!L508,HW_output!Q508)</f>
        <v>0</v>
      </c>
      <c r="P510" s="38">
        <f>IF(switch_hw_sim=0, Simulation_output!M508,HW_output!R508)</f>
        <v>1</v>
      </c>
      <c r="Q510">
        <v>1</v>
      </c>
      <c r="R510" s="38">
        <f>IF(switch_hw_sim=0, Simulation_output!O508,HW_output!T508)</f>
        <v>0</v>
      </c>
      <c r="S510" s="38">
        <f>IF(switch_hw_sim=0, Simulation_output!P508,HW_output!U508)</f>
        <v>0</v>
      </c>
      <c r="T510" s="38">
        <f>IF(switch_hw_sim=0, Simulation_output!Q508,HW_output!V508)</f>
        <v>1</v>
      </c>
      <c r="U510" s="38">
        <f>IF(switch_hw_sim=0, Simulation_output!R508,HW_output!W508)</f>
        <v>0</v>
      </c>
      <c r="V510" s="38">
        <f>IF(switch_hw_sim=0, Simulation_output!S508,HW_output!X508)</f>
        <v>0</v>
      </c>
      <c r="W510" s="38">
        <f>IF(switch_hw_sim=0, Simulation_output!T508,HW_output!Y508)</f>
        <v>0</v>
      </c>
      <c r="X510">
        <v>506</v>
      </c>
      <c r="Y510" s="38">
        <f>IF(switch_hw_sim=0, Simulation_output!V508,HW_output!AA508)</f>
        <v>0</v>
      </c>
      <c r="Z510" s="38">
        <f>IF(switch_hw_sim=0, Simulation_output!W508,HW_output!AB508)</f>
        <v>0</v>
      </c>
      <c r="AA510" s="38">
        <f>IF(switch_hw_sim=0, Simulation_output!X508,HW_output!AC508)</f>
        <v>0</v>
      </c>
    </row>
    <row r="511" spans="4:27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 s="38">
        <f>IF(switch_hw_sim=0, Simulation_output!J509,HW_output!O509)</f>
        <v>0</v>
      </c>
      <c r="N511" s="38">
        <f>IF(switch_hw_sim=0, Simulation_output!K509,HW_output!P509)</f>
        <v>1</v>
      </c>
      <c r="O511" s="38">
        <f>IF(switch_hw_sim=0, Simulation_output!L509,HW_output!Q509)</f>
        <v>0</v>
      </c>
      <c r="P511" s="38">
        <f>IF(switch_hw_sim=0, Simulation_output!M509,HW_output!R509)</f>
        <v>1</v>
      </c>
      <c r="Q511">
        <v>1</v>
      </c>
      <c r="R511" s="38">
        <f>IF(switch_hw_sim=0, Simulation_output!O509,HW_output!T509)</f>
        <v>0</v>
      </c>
      <c r="S511" s="38">
        <f>IF(switch_hw_sim=0, Simulation_output!P509,HW_output!U509)</f>
        <v>0</v>
      </c>
      <c r="T511" s="38">
        <f>IF(switch_hw_sim=0, Simulation_output!Q509,HW_output!V509)</f>
        <v>1</v>
      </c>
      <c r="U511" s="38">
        <f>IF(switch_hw_sim=0, Simulation_output!R509,HW_output!W509)</f>
        <v>0</v>
      </c>
      <c r="V511" s="38">
        <f>IF(switch_hw_sim=0, Simulation_output!S509,HW_output!X509)</f>
        <v>0</v>
      </c>
      <c r="W511" s="38">
        <f>IF(switch_hw_sim=0, Simulation_output!T509,HW_output!Y509)</f>
        <v>0</v>
      </c>
      <c r="X511">
        <v>507</v>
      </c>
      <c r="Y511" s="38">
        <f>IF(switch_hw_sim=0, Simulation_output!V509,HW_output!AA509)</f>
        <v>0</v>
      </c>
      <c r="Z511" s="38">
        <f>IF(switch_hw_sim=0, Simulation_output!W509,HW_output!AB509)</f>
        <v>0</v>
      </c>
      <c r="AA511" s="38">
        <f>IF(switch_hw_sim=0, Simulation_output!X509,HW_output!AC509)</f>
        <v>0</v>
      </c>
    </row>
    <row r="512" spans="4:27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 s="38">
        <f>IF(switch_hw_sim=0, Simulation_output!J510,HW_output!O510)</f>
        <v>0</v>
      </c>
      <c r="N512" s="38">
        <f>IF(switch_hw_sim=0, Simulation_output!K510,HW_output!P510)</f>
        <v>1</v>
      </c>
      <c r="O512" s="38">
        <f>IF(switch_hw_sim=0, Simulation_output!L510,HW_output!Q510)</f>
        <v>0</v>
      </c>
      <c r="P512" s="38">
        <f>IF(switch_hw_sim=0, Simulation_output!M510,HW_output!R510)</f>
        <v>1</v>
      </c>
      <c r="Q512">
        <v>1</v>
      </c>
      <c r="R512" s="38">
        <f>IF(switch_hw_sim=0, Simulation_output!O510,HW_output!T510)</f>
        <v>0</v>
      </c>
      <c r="S512" s="38">
        <f>IF(switch_hw_sim=0, Simulation_output!P510,HW_output!U510)</f>
        <v>0</v>
      </c>
      <c r="T512" s="38">
        <f>IF(switch_hw_sim=0, Simulation_output!Q510,HW_output!V510)</f>
        <v>1</v>
      </c>
      <c r="U512" s="38">
        <f>IF(switch_hw_sim=0, Simulation_output!R510,HW_output!W510)</f>
        <v>0</v>
      </c>
      <c r="V512" s="38">
        <f>IF(switch_hw_sim=0, Simulation_output!S510,HW_output!X510)</f>
        <v>0</v>
      </c>
      <c r="W512" s="38">
        <f>IF(switch_hw_sim=0, Simulation_output!T510,HW_output!Y510)</f>
        <v>0</v>
      </c>
      <c r="X512">
        <v>508</v>
      </c>
      <c r="Y512" s="38">
        <f>IF(switch_hw_sim=0, Simulation_output!V510,HW_output!AA510)</f>
        <v>0</v>
      </c>
      <c r="Z512" s="38">
        <f>IF(switch_hw_sim=0, Simulation_output!W510,HW_output!AB510)</f>
        <v>0</v>
      </c>
      <c r="AA512" s="38">
        <f>IF(switch_hw_sim=0, Simulation_output!X510,HW_output!AC510)</f>
        <v>0</v>
      </c>
    </row>
    <row r="513" spans="4:27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 s="38">
        <f>IF(switch_hw_sim=0, Simulation_output!J511,HW_output!O511)</f>
        <v>0</v>
      </c>
      <c r="N513" s="38">
        <f>IF(switch_hw_sim=0, Simulation_output!K511,HW_output!P511)</f>
        <v>1</v>
      </c>
      <c r="O513" s="38">
        <f>IF(switch_hw_sim=0, Simulation_output!L511,HW_output!Q511)</f>
        <v>0</v>
      </c>
      <c r="P513" s="38">
        <f>IF(switch_hw_sim=0, Simulation_output!M511,HW_output!R511)</f>
        <v>1</v>
      </c>
      <c r="Q513">
        <v>1</v>
      </c>
      <c r="R513" s="38">
        <f>IF(switch_hw_sim=0, Simulation_output!O511,HW_output!T511)</f>
        <v>0</v>
      </c>
      <c r="S513" s="38">
        <f>IF(switch_hw_sim=0, Simulation_output!P511,HW_output!U511)</f>
        <v>0</v>
      </c>
      <c r="T513" s="38">
        <f>IF(switch_hw_sim=0, Simulation_output!Q511,HW_output!V511)</f>
        <v>1</v>
      </c>
      <c r="U513" s="38">
        <f>IF(switch_hw_sim=0, Simulation_output!R511,HW_output!W511)</f>
        <v>0</v>
      </c>
      <c r="V513" s="38">
        <f>IF(switch_hw_sim=0, Simulation_output!S511,HW_output!X511)</f>
        <v>0</v>
      </c>
      <c r="W513" s="38">
        <f>IF(switch_hw_sim=0, Simulation_output!T511,HW_output!Y511)</f>
        <v>0</v>
      </c>
      <c r="X513">
        <v>509</v>
      </c>
      <c r="Y513" s="38">
        <f>IF(switch_hw_sim=0, Simulation_output!V511,HW_output!AA511)</f>
        <v>0</v>
      </c>
      <c r="Z513" s="38">
        <f>IF(switch_hw_sim=0, Simulation_output!W511,HW_output!AB511)</f>
        <v>0</v>
      </c>
      <c r="AA513" s="38">
        <f>IF(switch_hw_sim=0, Simulation_output!X511,HW_output!AC511)</f>
        <v>0</v>
      </c>
    </row>
    <row r="514" spans="4:27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 s="38">
        <f>IF(switch_hw_sim=0, Simulation_output!J512,HW_output!O512)</f>
        <v>0</v>
      </c>
      <c r="N514" s="38">
        <f>IF(switch_hw_sim=0, Simulation_output!K512,HW_output!P512)</f>
        <v>1</v>
      </c>
      <c r="O514" s="38">
        <f>IF(switch_hw_sim=0, Simulation_output!L512,HW_output!Q512)</f>
        <v>0</v>
      </c>
      <c r="P514" s="38">
        <f>IF(switch_hw_sim=0, Simulation_output!M512,HW_output!R512)</f>
        <v>1</v>
      </c>
      <c r="Q514">
        <v>1</v>
      </c>
      <c r="R514" s="38">
        <f>IF(switch_hw_sim=0, Simulation_output!O512,HW_output!T512)</f>
        <v>0</v>
      </c>
      <c r="S514" s="38">
        <f>IF(switch_hw_sim=0, Simulation_output!P512,HW_output!U512)</f>
        <v>0</v>
      </c>
      <c r="T514" s="38">
        <f>IF(switch_hw_sim=0, Simulation_output!Q512,HW_output!V512)</f>
        <v>1</v>
      </c>
      <c r="U514" s="38">
        <f>IF(switch_hw_sim=0, Simulation_output!R512,HW_output!W512)</f>
        <v>0</v>
      </c>
      <c r="V514" s="38">
        <f>IF(switch_hw_sim=0, Simulation_output!S512,HW_output!X512)</f>
        <v>0</v>
      </c>
      <c r="W514" s="38">
        <f>IF(switch_hw_sim=0, Simulation_output!T512,HW_output!Y512)</f>
        <v>0</v>
      </c>
      <c r="X514">
        <v>510</v>
      </c>
      <c r="Y514" s="38">
        <f>IF(switch_hw_sim=0, Simulation_output!V512,HW_output!AA512)</f>
        <v>0</v>
      </c>
      <c r="Z514" s="38">
        <f>IF(switch_hw_sim=0, Simulation_output!W512,HW_output!AB512)</f>
        <v>0</v>
      </c>
      <c r="AA514" s="38">
        <f>IF(switch_hw_sim=0, Simulation_output!X512,HW_output!AC512)</f>
        <v>0</v>
      </c>
    </row>
    <row r="515" spans="4:27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 s="38">
        <f>IF(switch_hw_sim=0, Simulation_output!J513,HW_output!O513)</f>
        <v>0</v>
      </c>
      <c r="N515" s="38">
        <f>IF(switch_hw_sim=0, Simulation_output!K513,HW_output!P513)</f>
        <v>1</v>
      </c>
      <c r="O515" s="38">
        <f>IF(switch_hw_sim=0, Simulation_output!L513,HW_output!Q513)</f>
        <v>0</v>
      </c>
      <c r="P515" s="38">
        <f>IF(switch_hw_sim=0, Simulation_output!M513,HW_output!R513)</f>
        <v>1</v>
      </c>
      <c r="Q515">
        <v>1</v>
      </c>
      <c r="R515" s="38">
        <f>IF(switch_hw_sim=0, Simulation_output!O513,HW_output!T513)</f>
        <v>0</v>
      </c>
      <c r="S515" s="38">
        <f>IF(switch_hw_sim=0, Simulation_output!P513,HW_output!U513)</f>
        <v>0</v>
      </c>
      <c r="T515" s="38">
        <f>IF(switch_hw_sim=0, Simulation_output!Q513,HW_output!V513)</f>
        <v>1</v>
      </c>
      <c r="U515" s="38">
        <f>IF(switch_hw_sim=0, Simulation_output!R513,HW_output!W513)</f>
        <v>0</v>
      </c>
      <c r="V515" s="38">
        <f>IF(switch_hw_sim=0, Simulation_output!S513,HW_output!X513)</f>
        <v>0</v>
      </c>
      <c r="W515" s="38">
        <f>IF(switch_hw_sim=0, Simulation_output!T513,HW_output!Y513)</f>
        <v>0</v>
      </c>
      <c r="X515">
        <v>511</v>
      </c>
      <c r="Y515" s="38">
        <f>IF(switch_hw_sim=0, Simulation_output!V513,HW_output!AA513)</f>
        <v>0</v>
      </c>
      <c r="Z515" s="38">
        <f>IF(switch_hw_sim=0, Simulation_output!W513,HW_output!AB513)</f>
        <v>0</v>
      </c>
      <c r="AA515" s="38">
        <f>IF(switch_hw_sim=0, Simulation_output!X513,HW_output!AC513)</f>
        <v>0</v>
      </c>
    </row>
    <row r="516" spans="4:27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 s="38">
        <f>IF(switch_hw_sim=0, Simulation_output!J514,HW_output!O514)</f>
        <v>0</v>
      </c>
      <c r="N516" s="38">
        <f>IF(switch_hw_sim=0, Simulation_output!K514,HW_output!P514)</f>
        <v>1</v>
      </c>
      <c r="O516" s="38">
        <f>IF(switch_hw_sim=0, Simulation_output!L514,HW_output!Q514)</f>
        <v>0</v>
      </c>
      <c r="P516" s="38">
        <f>IF(switch_hw_sim=0, Simulation_output!M514,HW_output!R514)</f>
        <v>1</v>
      </c>
      <c r="Q516">
        <v>1</v>
      </c>
      <c r="R516" s="38">
        <f>IF(switch_hw_sim=0, Simulation_output!O514,HW_output!T514)</f>
        <v>0</v>
      </c>
      <c r="S516" s="38">
        <f>IF(switch_hw_sim=0, Simulation_output!P514,HW_output!U514)</f>
        <v>0</v>
      </c>
      <c r="T516" s="38">
        <f>IF(switch_hw_sim=0, Simulation_output!Q514,HW_output!V514)</f>
        <v>1</v>
      </c>
      <c r="U516" s="38">
        <f>IF(switch_hw_sim=0, Simulation_output!R514,HW_output!W514)</f>
        <v>0</v>
      </c>
      <c r="V516" s="38">
        <f>IF(switch_hw_sim=0, Simulation_output!S514,HW_output!X514)</f>
        <v>0</v>
      </c>
      <c r="W516" s="38">
        <f>IF(switch_hw_sim=0, Simulation_output!T514,HW_output!Y514)</f>
        <v>0</v>
      </c>
      <c r="X516">
        <v>512</v>
      </c>
      <c r="Y516" s="38">
        <f>IF(switch_hw_sim=0, Simulation_output!V514,HW_output!AA514)</f>
        <v>0</v>
      </c>
      <c r="Z516" s="38">
        <f>IF(switch_hw_sim=0, Simulation_output!W514,HW_output!AB514)</f>
        <v>0</v>
      </c>
      <c r="AA516" s="38">
        <f>IF(switch_hw_sim=0, Simulation_output!X514,HW_output!AC514)</f>
        <v>0</v>
      </c>
    </row>
    <row r="517" spans="4:27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 s="38">
        <f>IF(switch_hw_sim=0, Simulation_output!J515,HW_output!O515)</f>
        <v>0</v>
      </c>
      <c r="N517" s="38">
        <f>IF(switch_hw_sim=0, Simulation_output!K515,HW_output!P515)</f>
        <v>1</v>
      </c>
      <c r="O517" s="38">
        <f>IF(switch_hw_sim=0, Simulation_output!L515,HW_output!Q515)</f>
        <v>0</v>
      </c>
      <c r="P517" s="38">
        <f>IF(switch_hw_sim=0, Simulation_output!M515,HW_output!R515)</f>
        <v>1</v>
      </c>
      <c r="Q517">
        <v>1</v>
      </c>
      <c r="R517" s="38">
        <f>IF(switch_hw_sim=0, Simulation_output!O515,HW_output!T515)</f>
        <v>0</v>
      </c>
      <c r="S517" s="38">
        <f>IF(switch_hw_sim=0, Simulation_output!P515,HW_output!U515)</f>
        <v>0</v>
      </c>
      <c r="T517" s="38">
        <f>IF(switch_hw_sim=0, Simulation_output!Q515,HW_output!V515)</f>
        <v>1</v>
      </c>
      <c r="U517" s="38">
        <f>IF(switch_hw_sim=0, Simulation_output!R515,HW_output!W515)</f>
        <v>0</v>
      </c>
      <c r="V517" s="38">
        <f>IF(switch_hw_sim=0, Simulation_output!S515,HW_output!X515)</f>
        <v>0</v>
      </c>
      <c r="W517" s="38">
        <f>IF(switch_hw_sim=0, Simulation_output!T515,HW_output!Y515)</f>
        <v>0</v>
      </c>
      <c r="X517">
        <v>513</v>
      </c>
      <c r="Y517" s="38">
        <f>IF(switch_hw_sim=0, Simulation_output!V515,HW_output!AA515)</f>
        <v>0</v>
      </c>
      <c r="Z517" s="38">
        <f>IF(switch_hw_sim=0, Simulation_output!W515,HW_output!AB515)</f>
        <v>0</v>
      </c>
      <c r="AA517" s="38">
        <f>IF(switch_hw_sim=0, Simulation_output!X515,HW_output!AC515)</f>
        <v>0</v>
      </c>
    </row>
    <row r="518" spans="4:27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 s="38">
        <f>IF(switch_hw_sim=0, Simulation_output!J516,HW_output!O516)</f>
        <v>0</v>
      </c>
      <c r="N518" s="38">
        <f>IF(switch_hw_sim=0, Simulation_output!K516,HW_output!P516)</f>
        <v>1</v>
      </c>
      <c r="O518" s="38">
        <f>IF(switch_hw_sim=0, Simulation_output!L516,HW_output!Q516)</f>
        <v>0</v>
      </c>
      <c r="P518" s="38">
        <f>IF(switch_hw_sim=0, Simulation_output!M516,HW_output!R516)</f>
        <v>1</v>
      </c>
      <c r="Q518">
        <v>1</v>
      </c>
      <c r="R518" s="38">
        <f>IF(switch_hw_sim=0, Simulation_output!O516,HW_output!T516)</f>
        <v>0</v>
      </c>
      <c r="S518" s="38">
        <f>IF(switch_hw_sim=0, Simulation_output!P516,HW_output!U516)</f>
        <v>0</v>
      </c>
      <c r="T518" s="38">
        <f>IF(switch_hw_sim=0, Simulation_output!Q516,HW_output!V516)</f>
        <v>1</v>
      </c>
      <c r="U518" s="38">
        <f>IF(switch_hw_sim=0, Simulation_output!R516,HW_output!W516)</f>
        <v>0</v>
      </c>
      <c r="V518" s="38">
        <f>IF(switch_hw_sim=0, Simulation_output!S516,HW_output!X516)</f>
        <v>0</v>
      </c>
      <c r="W518" s="38">
        <f>IF(switch_hw_sim=0, Simulation_output!T516,HW_output!Y516)</f>
        <v>0</v>
      </c>
      <c r="X518">
        <v>514</v>
      </c>
      <c r="Y518" s="38">
        <f>IF(switch_hw_sim=0, Simulation_output!V516,HW_output!AA516)</f>
        <v>0</v>
      </c>
      <c r="Z518" s="38">
        <f>IF(switch_hw_sim=0, Simulation_output!W516,HW_output!AB516)</f>
        <v>0</v>
      </c>
      <c r="AA518" s="38">
        <f>IF(switch_hw_sim=0, Simulation_output!X516,HW_output!AC516)</f>
        <v>0</v>
      </c>
    </row>
    <row r="519" spans="4:27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 s="38">
        <f>IF(switch_hw_sim=0, Simulation_output!J517,HW_output!O517)</f>
        <v>0</v>
      </c>
      <c r="N519" s="38">
        <f>IF(switch_hw_sim=0, Simulation_output!K517,HW_output!P517)</f>
        <v>1</v>
      </c>
      <c r="O519" s="38">
        <f>IF(switch_hw_sim=0, Simulation_output!L517,HW_output!Q517)</f>
        <v>0</v>
      </c>
      <c r="P519" s="38">
        <f>IF(switch_hw_sim=0, Simulation_output!M517,HW_output!R517)</f>
        <v>1</v>
      </c>
      <c r="Q519">
        <v>1</v>
      </c>
      <c r="R519" s="38">
        <f>IF(switch_hw_sim=0, Simulation_output!O517,HW_output!T517)</f>
        <v>0</v>
      </c>
      <c r="S519" s="38">
        <f>IF(switch_hw_sim=0, Simulation_output!P517,HW_output!U517)</f>
        <v>0</v>
      </c>
      <c r="T519" s="38">
        <f>IF(switch_hw_sim=0, Simulation_output!Q517,HW_output!V517)</f>
        <v>1</v>
      </c>
      <c r="U519" s="38">
        <f>IF(switch_hw_sim=0, Simulation_output!R517,HW_output!W517)</f>
        <v>0</v>
      </c>
      <c r="V519" s="38">
        <f>IF(switch_hw_sim=0, Simulation_output!S517,HW_output!X517)</f>
        <v>0</v>
      </c>
      <c r="W519" s="38">
        <f>IF(switch_hw_sim=0, Simulation_output!T517,HW_output!Y517)</f>
        <v>0</v>
      </c>
      <c r="X519">
        <v>515</v>
      </c>
      <c r="Y519" s="38">
        <f>IF(switch_hw_sim=0, Simulation_output!V517,HW_output!AA517)</f>
        <v>0</v>
      </c>
      <c r="Z519" s="38">
        <f>IF(switch_hw_sim=0, Simulation_output!W517,HW_output!AB517)</f>
        <v>0</v>
      </c>
      <c r="AA519" s="38">
        <f>IF(switch_hw_sim=0, Simulation_output!X517,HW_output!AC517)</f>
        <v>0</v>
      </c>
    </row>
    <row r="520" spans="4:27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 s="38">
        <f>IF(switch_hw_sim=0, Simulation_output!J518,HW_output!O518)</f>
        <v>0</v>
      </c>
      <c r="N520" s="38">
        <f>IF(switch_hw_sim=0, Simulation_output!K518,HW_output!P518)</f>
        <v>1</v>
      </c>
      <c r="O520" s="38">
        <f>IF(switch_hw_sim=0, Simulation_output!L518,HW_output!Q518)</f>
        <v>0</v>
      </c>
      <c r="P520" s="38">
        <f>IF(switch_hw_sim=0, Simulation_output!M518,HW_output!R518)</f>
        <v>1</v>
      </c>
      <c r="Q520">
        <v>1</v>
      </c>
      <c r="R520" s="38">
        <f>IF(switch_hw_sim=0, Simulation_output!O518,HW_output!T518)</f>
        <v>0</v>
      </c>
      <c r="S520" s="38">
        <f>IF(switch_hw_sim=0, Simulation_output!P518,HW_output!U518)</f>
        <v>0</v>
      </c>
      <c r="T520" s="38">
        <f>IF(switch_hw_sim=0, Simulation_output!Q518,HW_output!V518)</f>
        <v>1</v>
      </c>
      <c r="U520" s="38">
        <f>IF(switch_hw_sim=0, Simulation_output!R518,HW_output!W518)</f>
        <v>0</v>
      </c>
      <c r="V520" s="38">
        <f>IF(switch_hw_sim=0, Simulation_output!S518,HW_output!X518)</f>
        <v>0</v>
      </c>
      <c r="W520" s="38">
        <f>IF(switch_hw_sim=0, Simulation_output!T518,HW_output!Y518)</f>
        <v>0</v>
      </c>
      <c r="X520">
        <v>516</v>
      </c>
      <c r="Y520" s="38">
        <f>IF(switch_hw_sim=0, Simulation_output!V518,HW_output!AA518)</f>
        <v>0</v>
      </c>
      <c r="Z520" s="38">
        <f>IF(switch_hw_sim=0, Simulation_output!W518,HW_output!AB518)</f>
        <v>0</v>
      </c>
      <c r="AA520" s="38">
        <f>IF(switch_hw_sim=0, Simulation_output!X518,HW_output!AC518)</f>
        <v>0</v>
      </c>
    </row>
    <row r="521" spans="4:27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 s="38">
        <f>IF(switch_hw_sim=0, Simulation_output!J519,HW_output!O519)</f>
        <v>0</v>
      </c>
      <c r="N521" s="38">
        <f>IF(switch_hw_sim=0, Simulation_output!K519,HW_output!P519)</f>
        <v>1</v>
      </c>
      <c r="O521" s="38">
        <f>IF(switch_hw_sim=0, Simulation_output!L519,HW_output!Q519)</f>
        <v>0</v>
      </c>
      <c r="P521" s="38">
        <f>IF(switch_hw_sim=0, Simulation_output!M519,HW_output!R519)</f>
        <v>1</v>
      </c>
      <c r="Q521">
        <v>1</v>
      </c>
      <c r="R521" s="38">
        <f>IF(switch_hw_sim=0, Simulation_output!O519,HW_output!T519)</f>
        <v>0</v>
      </c>
      <c r="S521" s="38">
        <f>IF(switch_hw_sim=0, Simulation_output!P519,HW_output!U519)</f>
        <v>0</v>
      </c>
      <c r="T521" s="38">
        <f>IF(switch_hw_sim=0, Simulation_output!Q519,HW_output!V519)</f>
        <v>1</v>
      </c>
      <c r="U521" s="38">
        <f>IF(switch_hw_sim=0, Simulation_output!R519,HW_output!W519)</f>
        <v>0</v>
      </c>
      <c r="V521" s="38">
        <f>IF(switch_hw_sim=0, Simulation_output!S519,HW_output!X519)</f>
        <v>0</v>
      </c>
      <c r="W521" s="38">
        <f>IF(switch_hw_sim=0, Simulation_output!T519,HW_output!Y519)</f>
        <v>0</v>
      </c>
      <c r="X521">
        <v>517</v>
      </c>
      <c r="Y521" s="38">
        <f>IF(switch_hw_sim=0, Simulation_output!V519,HW_output!AA519)</f>
        <v>0</v>
      </c>
      <c r="Z521" s="38">
        <f>IF(switch_hw_sim=0, Simulation_output!W519,HW_output!AB519)</f>
        <v>0</v>
      </c>
      <c r="AA521" s="38">
        <f>IF(switch_hw_sim=0, Simulation_output!X519,HW_output!AC519)</f>
        <v>0</v>
      </c>
    </row>
    <row r="522" spans="4:27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 s="38">
        <f>IF(switch_hw_sim=0, Simulation_output!J520,HW_output!O520)</f>
        <v>0</v>
      </c>
      <c r="N522" s="38">
        <f>IF(switch_hw_sim=0, Simulation_output!K520,HW_output!P520)</f>
        <v>0</v>
      </c>
      <c r="O522" s="38">
        <f>IF(switch_hw_sim=0, Simulation_output!L520,HW_output!Q520)</f>
        <v>0</v>
      </c>
      <c r="P522" s="38">
        <f>IF(switch_hw_sim=0, Simulation_output!M520,HW_output!R520)</f>
        <v>1</v>
      </c>
      <c r="Q522">
        <v>1</v>
      </c>
      <c r="R522" s="38">
        <f>IF(switch_hw_sim=0, Simulation_output!O520,HW_output!T520)</f>
        <v>0</v>
      </c>
      <c r="S522" s="38">
        <f>IF(switch_hw_sim=0, Simulation_output!P520,HW_output!U520)</f>
        <v>0</v>
      </c>
      <c r="T522" s="38">
        <f>IF(switch_hw_sim=0, Simulation_output!Q520,HW_output!V520)</f>
        <v>1</v>
      </c>
      <c r="U522" s="38">
        <f>IF(switch_hw_sim=0, Simulation_output!R520,HW_output!W520)</f>
        <v>1</v>
      </c>
      <c r="V522" s="38">
        <f>IF(switch_hw_sim=0, Simulation_output!S520,HW_output!X520)</f>
        <v>1</v>
      </c>
      <c r="W522" s="38">
        <f>IF(switch_hw_sim=0, Simulation_output!T520,HW_output!Y520)</f>
        <v>0</v>
      </c>
      <c r="X522">
        <v>518</v>
      </c>
      <c r="Y522" s="38">
        <f>IF(switch_hw_sim=0, Simulation_output!V520,HW_output!AA520)</f>
        <v>0</v>
      </c>
      <c r="Z522" s="38">
        <f>IF(switch_hw_sim=0, Simulation_output!W520,HW_output!AB520)</f>
        <v>0</v>
      </c>
      <c r="AA522" s="38">
        <f>IF(switch_hw_sim=0, Simulation_output!X520,HW_output!AC520)</f>
        <v>0</v>
      </c>
    </row>
    <row r="523" spans="4:27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 s="38">
        <f>IF(switch_hw_sim=0, Simulation_output!J521,HW_output!O521)</f>
        <v>0</v>
      </c>
      <c r="N523" s="38">
        <f>IF(switch_hw_sim=0, Simulation_output!K521,HW_output!P521)</f>
        <v>0</v>
      </c>
      <c r="O523" s="38">
        <f>IF(switch_hw_sim=0, Simulation_output!L521,HW_output!Q521)</f>
        <v>0</v>
      </c>
      <c r="P523" s="38">
        <f>IF(switch_hw_sim=0, Simulation_output!M521,HW_output!R521)</f>
        <v>1</v>
      </c>
      <c r="Q523">
        <v>1</v>
      </c>
      <c r="R523" s="38">
        <f>IF(switch_hw_sim=0, Simulation_output!O521,HW_output!T521)</f>
        <v>0</v>
      </c>
      <c r="S523" s="38">
        <f>IF(switch_hw_sim=0, Simulation_output!P521,HW_output!U521)</f>
        <v>0</v>
      </c>
      <c r="T523" s="38">
        <f>IF(switch_hw_sim=0, Simulation_output!Q521,HW_output!V521)</f>
        <v>1</v>
      </c>
      <c r="U523" s="38">
        <f>IF(switch_hw_sim=0, Simulation_output!R521,HW_output!W521)</f>
        <v>1</v>
      </c>
      <c r="V523" s="38">
        <f>IF(switch_hw_sim=0, Simulation_output!S521,HW_output!X521)</f>
        <v>0</v>
      </c>
      <c r="W523" s="38">
        <f>IF(switch_hw_sim=0, Simulation_output!T521,HW_output!Y521)</f>
        <v>0</v>
      </c>
      <c r="X523">
        <v>519</v>
      </c>
      <c r="Y523" s="38">
        <f>IF(switch_hw_sim=0, Simulation_output!V521,HW_output!AA521)</f>
        <v>0</v>
      </c>
      <c r="Z523" s="38">
        <f>IF(switch_hw_sim=0, Simulation_output!W521,HW_output!AB521)</f>
        <v>0</v>
      </c>
      <c r="AA523" s="38">
        <f>IF(switch_hw_sim=0, Simulation_output!X521,HW_output!AC521)</f>
        <v>0</v>
      </c>
    </row>
    <row r="524" spans="4:27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 s="38">
        <f>IF(switch_hw_sim=0, Simulation_output!J522,HW_output!O522)</f>
        <v>0</v>
      </c>
      <c r="N524" s="38">
        <f>IF(switch_hw_sim=0, Simulation_output!K522,HW_output!P522)</f>
        <v>0</v>
      </c>
      <c r="O524" s="38">
        <f>IF(switch_hw_sim=0, Simulation_output!L522,HW_output!Q522)</f>
        <v>0</v>
      </c>
      <c r="P524" s="38">
        <f>IF(switch_hw_sim=0, Simulation_output!M522,HW_output!R522)</f>
        <v>1</v>
      </c>
      <c r="Q524">
        <v>1</v>
      </c>
      <c r="R524" s="38">
        <f>IF(switch_hw_sim=0, Simulation_output!O522,HW_output!T522)</f>
        <v>0</v>
      </c>
      <c r="S524" s="38">
        <f>IF(switch_hw_sim=0, Simulation_output!P522,HW_output!U522)</f>
        <v>0</v>
      </c>
      <c r="T524" s="38">
        <f>IF(switch_hw_sim=0, Simulation_output!Q522,HW_output!V522)</f>
        <v>1</v>
      </c>
      <c r="U524" s="38">
        <f>IF(switch_hw_sim=0, Simulation_output!R522,HW_output!W522)</f>
        <v>0</v>
      </c>
      <c r="V524" s="38">
        <f>IF(switch_hw_sim=0, Simulation_output!S522,HW_output!X522)</f>
        <v>0</v>
      </c>
      <c r="W524" s="38">
        <f>IF(switch_hw_sim=0, Simulation_output!T522,HW_output!Y522)</f>
        <v>0</v>
      </c>
      <c r="X524">
        <v>520</v>
      </c>
      <c r="Y524" s="38">
        <f>IF(switch_hw_sim=0, Simulation_output!V522,HW_output!AA522)</f>
        <v>0</v>
      </c>
      <c r="Z524" s="38">
        <f>IF(switch_hw_sim=0, Simulation_output!W522,HW_output!AB522)</f>
        <v>0</v>
      </c>
      <c r="AA524" s="38">
        <f>IF(switch_hw_sim=0, Simulation_output!X522,HW_output!AC522)</f>
        <v>0</v>
      </c>
    </row>
    <row r="525" spans="4:27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 s="38">
        <f>IF(switch_hw_sim=0, Simulation_output!J523,HW_output!O523)</f>
        <v>0</v>
      </c>
      <c r="N525" s="38">
        <f>IF(switch_hw_sim=0, Simulation_output!K523,HW_output!P523)</f>
        <v>0</v>
      </c>
      <c r="O525" s="38">
        <f>IF(switch_hw_sim=0, Simulation_output!L523,HW_output!Q523)</f>
        <v>0</v>
      </c>
      <c r="P525" s="38">
        <f>IF(switch_hw_sim=0, Simulation_output!M523,HW_output!R523)</f>
        <v>1</v>
      </c>
      <c r="Q525">
        <v>1</v>
      </c>
      <c r="R525" s="38">
        <f>IF(switch_hw_sim=0, Simulation_output!O523,HW_output!T523)</f>
        <v>0</v>
      </c>
      <c r="S525" s="38">
        <f>IF(switch_hw_sim=0, Simulation_output!P523,HW_output!U523)</f>
        <v>0</v>
      </c>
      <c r="T525" s="38">
        <f>IF(switch_hw_sim=0, Simulation_output!Q523,HW_output!V523)</f>
        <v>1</v>
      </c>
      <c r="U525" s="38">
        <f>IF(switch_hw_sim=0, Simulation_output!R523,HW_output!W523)</f>
        <v>1</v>
      </c>
      <c r="V525" s="38">
        <f>IF(switch_hw_sim=0, Simulation_output!S523,HW_output!X523)</f>
        <v>0</v>
      </c>
      <c r="W525" s="38">
        <f>IF(switch_hw_sim=0, Simulation_output!T523,HW_output!Y523)</f>
        <v>0</v>
      </c>
      <c r="X525">
        <v>521</v>
      </c>
      <c r="Y525" s="38">
        <f>IF(switch_hw_sim=0, Simulation_output!V523,HW_output!AA523)</f>
        <v>0</v>
      </c>
      <c r="Z525" s="38">
        <f>IF(switch_hw_sim=0, Simulation_output!W523,HW_output!AB523)</f>
        <v>0</v>
      </c>
      <c r="AA525" s="38">
        <f>IF(switch_hw_sim=0, Simulation_output!X523,HW_output!AC523)</f>
        <v>0</v>
      </c>
    </row>
    <row r="526" spans="4:27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 s="38">
        <f>IF(switch_hw_sim=0, Simulation_output!J524,HW_output!O524)</f>
        <v>0</v>
      </c>
      <c r="N526" s="38">
        <f>IF(switch_hw_sim=0, Simulation_output!K524,HW_output!P524)</f>
        <v>0</v>
      </c>
      <c r="O526" s="38">
        <f>IF(switch_hw_sim=0, Simulation_output!L524,HW_output!Q524)</f>
        <v>0</v>
      </c>
      <c r="P526" s="38">
        <f>IF(switch_hw_sim=0, Simulation_output!M524,HW_output!R524)</f>
        <v>1</v>
      </c>
      <c r="Q526">
        <v>1</v>
      </c>
      <c r="R526" s="38">
        <f>IF(switch_hw_sim=0, Simulation_output!O524,HW_output!T524)</f>
        <v>0</v>
      </c>
      <c r="S526" s="38">
        <f>IF(switch_hw_sim=0, Simulation_output!P524,HW_output!U524)</f>
        <v>0</v>
      </c>
      <c r="T526" s="38">
        <f>IF(switch_hw_sim=0, Simulation_output!Q524,HW_output!V524)</f>
        <v>1</v>
      </c>
      <c r="U526" s="38">
        <f>IF(switch_hw_sim=0, Simulation_output!R524,HW_output!W524)</f>
        <v>0</v>
      </c>
      <c r="V526" s="38">
        <f>IF(switch_hw_sim=0, Simulation_output!S524,HW_output!X524)</f>
        <v>0</v>
      </c>
      <c r="W526" s="38">
        <f>IF(switch_hw_sim=0, Simulation_output!T524,HW_output!Y524)</f>
        <v>0</v>
      </c>
      <c r="X526">
        <v>522</v>
      </c>
      <c r="Y526" s="38">
        <f>IF(switch_hw_sim=0, Simulation_output!V524,HW_output!AA524)</f>
        <v>0</v>
      </c>
      <c r="Z526" s="38">
        <f>IF(switch_hw_sim=0, Simulation_output!W524,HW_output!AB524)</f>
        <v>0</v>
      </c>
      <c r="AA526" s="38">
        <f>IF(switch_hw_sim=0, Simulation_output!X524,HW_output!AC524)</f>
        <v>0</v>
      </c>
    </row>
    <row r="527" spans="4:27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 s="38">
        <f>IF(switch_hw_sim=0, Simulation_output!J525,HW_output!O525)</f>
        <v>0</v>
      </c>
      <c r="N527" s="38">
        <f>IF(switch_hw_sim=0, Simulation_output!K525,HW_output!P525)</f>
        <v>0</v>
      </c>
      <c r="O527" s="38">
        <f>IF(switch_hw_sim=0, Simulation_output!L525,HW_output!Q525)</f>
        <v>0</v>
      </c>
      <c r="P527" s="38">
        <f>IF(switch_hw_sim=0, Simulation_output!M525,HW_output!R525)</f>
        <v>1</v>
      </c>
      <c r="Q527">
        <v>1</v>
      </c>
      <c r="R527" s="38">
        <f>IF(switch_hw_sim=0, Simulation_output!O525,HW_output!T525)</f>
        <v>0</v>
      </c>
      <c r="S527" s="38">
        <f>IF(switch_hw_sim=0, Simulation_output!P525,HW_output!U525)</f>
        <v>0</v>
      </c>
      <c r="T527" s="38">
        <f>IF(switch_hw_sim=0, Simulation_output!Q525,HW_output!V525)</f>
        <v>1</v>
      </c>
      <c r="U527" s="38">
        <f>IF(switch_hw_sim=0, Simulation_output!R525,HW_output!W525)</f>
        <v>1</v>
      </c>
      <c r="V527" s="38">
        <f>IF(switch_hw_sim=0, Simulation_output!S525,HW_output!X525)</f>
        <v>0</v>
      </c>
      <c r="W527" s="38">
        <f>IF(switch_hw_sim=0, Simulation_output!T525,HW_output!Y525)</f>
        <v>0</v>
      </c>
      <c r="X527">
        <v>523</v>
      </c>
      <c r="Y527" s="38">
        <f>IF(switch_hw_sim=0, Simulation_output!V525,HW_output!AA525)</f>
        <v>0</v>
      </c>
      <c r="Z527" s="38">
        <f>IF(switch_hw_sim=0, Simulation_output!W525,HW_output!AB525)</f>
        <v>0</v>
      </c>
      <c r="AA527" s="38">
        <f>IF(switch_hw_sim=0, Simulation_output!X525,HW_output!AC525)</f>
        <v>0</v>
      </c>
    </row>
    <row r="528" spans="4:27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 s="38">
        <f>IF(switch_hw_sim=0, Simulation_output!J526,HW_output!O526)</f>
        <v>0</v>
      </c>
      <c r="N528" s="38">
        <f>IF(switch_hw_sim=0, Simulation_output!K526,HW_output!P526)</f>
        <v>0</v>
      </c>
      <c r="O528" s="38">
        <f>IF(switch_hw_sim=0, Simulation_output!L526,HW_output!Q526)</f>
        <v>0</v>
      </c>
      <c r="P528" s="38">
        <f>IF(switch_hw_sim=0, Simulation_output!M526,HW_output!R526)</f>
        <v>1</v>
      </c>
      <c r="Q528">
        <v>1</v>
      </c>
      <c r="R528" s="38">
        <f>IF(switch_hw_sim=0, Simulation_output!O526,HW_output!T526)</f>
        <v>0</v>
      </c>
      <c r="S528" s="38">
        <f>IF(switch_hw_sim=0, Simulation_output!P526,HW_output!U526)</f>
        <v>0</v>
      </c>
      <c r="T528" s="38">
        <f>IF(switch_hw_sim=0, Simulation_output!Q526,HW_output!V526)</f>
        <v>1</v>
      </c>
      <c r="U528" s="38">
        <f>IF(switch_hw_sim=0, Simulation_output!R526,HW_output!W526)</f>
        <v>0</v>
      </c>
      <c r="V528" s="38">
        <f>IF(switch_hw_sim=0, Simulation_output!S526,HW_output!X526)</f>
        <v>0</v>
      </c>
      <c r="W528" s="38">
        <f>IF(switch_hw_sim=0, Simulation_output!T526,HW_output!Y526)</f>
        <v>0</v>
      </c>
      <c r="X528">
        <v>524</v>
      </c>
      <c r="Y528" s="38">
        <f>IF(switch_hw_sim=0, Simulation_output!V526,HW_output!AA526)</f>
        <v>0</v>
      </c>
      <c r="Z528" s="38">
        <f>IF(switch_hw_sim=0, Simulation_output!W526,HW_output!AB526)</f>
        <v>0</v>
      </c>
      <c r="AA528" s="38">
        <f>IF(switch_hw_sim=0, Simulation_output!X526,HW_output!AC526)</f>
        <v>0</v>
      </c>
    </row>
    <row r="529" spans="4:27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 s="38">
        <f>IF(switch_hw_sim=0, Simulation_output!J527,HW_output!O527)</f>
        <v>0</v>
      </c>
      <c r="N529" s="38">
        <f>IF(switch_hw_sim=0, Simulation_output!K527,HW_output!P527)</f>
        <v>0</v>
      </c>
      <c r="O529" s="38">
        <f>IF(switch_hw_sim=0, Simulation_output!L527,HW_output!Q527)</f>
        <v>0</v>
      </c>
      <c r="P529" s="38">
        <f>IF(switch_hw_sim=0, Simulation_output!M527,HW_output!R527)</f>
        <v>1</v>
      </c>
      <c r="Q529">
        <v>1</v>
      </c>
      <c r="R529" s="38">
        <f>IF(switch_hw_sim=0, Simulation_output!O527,HW_output!T527)</f>
        <v>0</v>
      </c>
      <c r="S529" s="38">
        <f>IF(switch_hw_sim=0, Simulation_output!P527,HW_output!U527)</f>
        <v>0</v>
      </c>
      <c r="T529" s="38">
        <f>IF(switch_hw_sim=0, Simulation_output!Q527,HW_output!V527)</f>
        <v>1</v>
      </c>
      <c r="U529" s="38">
        <f>IF(switch_hw_sim=0, Simulation_output!R527,HW_output!W527)</f>
        <v>1</v>
      </c>
      <c r="V529" s="38">
        <f>IF(switch_hw_sim=0, Simulation_output!S527,HW_output!X527)</f>
        <v>0</v>
      </c>
      <c r="W529" s="38">
        <f>IF(switch_hw_sim=0, Simulation_output!T527,HW_output!Y527)</f>
        <v>0</v>
      </c>
      <c r="X529">
        <v>525</v>
      </c>
      <c r="Y529" s="38">
        <f>IF(switch_hw_sim=0, Simulation_output!V527,HW_output!AA527)</f>
        <v>0</v>
      </c>
      <c r="Z529" s="38">
        <f>IF(switch_hw_sim=0, Simulation_output!W527,HW_output!AB527)</f>
        <v>0</v>
      </c>
      <c r="AA529" s="38">
        <f>IF(switch_hw_sim=0, Simulation_output!X527,HW_output!AC527)</f>
        <v>0</v>
      </c>
    </row>
    <row r="530" spans="4:27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 s="38">
        <f>IF(switch_hw_sim=0, Simulation_output!J528,HW_output!O528)</f>
        <v>0</v>
      </c>
      <c r="N530" s="38">
        <f>IF(switch_hw_sim=0, Simulation_output!K528,HW_output!P528)</f>
        <v>0</v>
      </c>
      <c r="O530" s="38">
        <f>IF(switch_hw_sim=0, Simulation_output!L528,HW_output!Q528)</f>
        <v>0</v>
      </c>
      <c r="P530" s="38">
        <f>IF(switch_hw_sim=0, Simulation_output!M528,HW_output!R528)</f>
        <v>1</v>
      </c>
      <c r="Q530">
        <v>1</v>
      </c>
      <c r="R530" s="38">
        <f>IF(switch_hw_sim=0, Simulation_output!O528,HW_output!T528)</f>
        <v>0</v>
      </c>
      <c r="S530" s="38">
        <f>IF(switch_hw_sim=0, Simulation_output!P528,HW_output!U528)</f>
        <v>0</v>
      </c>
      <c r="T530" s="38">
        <f>IF(switch_hw_sim=0, Simulation_output!Q528,HW_output!V528)</f>
        <v>1</v>
      </c>
      <c r="U530" s="38">
        <f>IF(switch_hw_sim=0, Simulation_output!R528,HW_output!W528)</f>
        <v>0</v>
      </c>
      <c r="V530" s="38">
        <f>IF(switch_hw_sim=0, Simulation_output!S528,HW_output!X528)</f>
        <v>0</v>
      </c>
      <c r="W530" s="38">
        <f>IF(switch_hw_sim=0, Simulation_output!T528,HW_output!Y528)</f>
        <v>0</v>
      </c>
      <c r="X530">
        <v>526</v>
      </c>
      <c r="Y530" s="38">
        <f>IF(switch_hw_sim=0, Simulation_output!V528,HW_output!AA528)</f>
        <v>0</v>
      </c>
      <c r="Z530" s="38">
        <f>IF(switch_hw_sim=0, Simulation_output!W528,HW_output!AB528)</f>
        <v>0</v>
      </c>
      <c r="AA530" s="38">
        <f>IF(switch_hw_sim=0, Simulation_output!X528,HW_output!AC528)</f>
        <v>0</v>
      </c>
    </row>
    <row r="531" spans="4:27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 s="38">
        <f>IF(switch_hw_sim=0, Simulation_output!J529,HW_output!O529)</f>
        <v>0</v>
      </c>
      <c r="N531" s="38">
        <f>IF(switch_hw_sim=0, Simulation_output!K529,HW_output!P529)</f>
        <v>0</v>
      </c>
      <c r="O531" s="38">
        <f>IF(switch_hw_sim=0, Simulation_output!L529,HW_output!Q529)</f>
        <v>0</v>
      </c>
      <c r="P531" s="38">
        <f>IF(switch_hw_sim=0, Simulation_output!M529,HW_output!R529)</f>
        <v>1</v>
      </c>
      <c r="Q531">
        <v>1</v>
      </c>
      <c r="R531" s="38">
        <f>IF(switch_hw_sim=0, Simulation_output!O529,HW_output!T529)</f>
        <v>0</v>
      </c>
      <c r="S531" s="38">
        <f>IF(switch_hw_sim=0, Simulation_output!P529,HW_output!U529)</f>
        <v>0</v>
      </c>
      <c r="T531" s="38">
        <f>IF(switch_hw_sim=0, Simulation_output!Q529,HW_output!V529)</f>
        <v>1</v>
      </c>
      <c r="U531" s="38">
        <f>IF(switch_hw_sim=0, Simulation_output!R529,HW_output!W529)</f>
        <v>1</v>
      </c>
      <c r="V531" s="38">
        <f>IF(switch_hw_sim=0, Simulation_output!S529,HW_output!X529)</f>
        <v>0</v>
      </c>
      <c r="W531" s="38">
        <f>IF(switch_hw_sim=0, Simulation_output!T529,HW_output!Y529)</f>
        <v>0</v>
      </c>
      <c r="X531">
        <v>527</v>
      </c>
      <c r="Y531" s="38">
        <f>IF(switch_hw_sim=0, Simulation_output!V529,HW_output!AA529)</f>
        <v>0</v>
      </c>
      <c r="Z531" s="38">
        <f>IF(switch_hw_sim=0, Simulation_output!W529,HW_output!AB529)</f>
        <v>0</v>
      </c>
      <c r="AA531" s="38">
        <f>IF(switch_hw_sim=0, Simulation_output!X529,HW_output!AC529)</f>
        <v>0</v>
      </c>
    </row>
    <row r="532" spans="4:27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 s="38">
        <f>IF(switch_hw_sim=0, Simulation_output!J530,HW_output!O530)</f>
        <v>0</v>
      </c>
      <c r="N532" s="38">
        <f>IF(switch_hw_sim=0, Simulation_output!K530,HW_output!P530)</f>
        <v>0</v>
      </c>
      <c r="O532" s="38">
        <f>IF(switch_hw_sim=0, Simulation_output!L530,HW_output!Q530)</f>
        <v>0</v>
      </c>
      <c r="P532" s="38">
        <f>IF(switch_hw_sim=0, Simulation_output!M530,HW_output!R530)</f>
        <v>1</v>
      </c>
      <c r="Q532">
        <v>1</v>
      </c>
      <c r="R532" s="38">
        <f>IF(switch_hw_sim=0, Simulation_output!O530,HW_output!T530)</f>
        <v>0</v>
      </c>
      <c r="S532" s="38">
        <f>IF(switch_hw_sim=0, Simulation_output!P530,HW_output!U530)</f>
        <v>0</v>
      </c>
      <c r="T532" s="38">
        <f>IF(switch_hw_sim=0, Simulation_output!Q530,HW_output!V530)</f>
        <v>1</v>
      </c>
      <c r="U532" s="38">
        <f>IF(switch_hw_sim=0, Simulation_output!R530,HW_output!W530)</f>
        <v>0</v>
      </c>
      <c r="V532" s="38">
        <f>IF(switch_hw_sim=0, Simulation_output!S530,HW_output!X530)</f>
        <v>0</v>
      </c>
      <c r="W532" s="38">
        <f>IF(switch_hw_sim=0, Simulation_output!T530,HW_output!Y530)</f>
        <v>0</v>
      </c>
      <c r="X532">
        <v>528</v>
      </c>
      <c r="Y532" s="38">
        <f>IF(switch_hw_sim=0, Simulation_output!V530,HW_output!AA530)</f>
        <v>0</v>
      </c>
      <c r="Z532" s="38">
        <f>IF(switch_hw_sim=0, Simulation_output!W530,HW_output!AB530)</f>
        <v>0</v>
      </c>
      <c r="AA532" s="38">
        <f>IF(switch_hw_sim=0, Simulation_output!X530,HW_output!AC530)</f>
        <v>0</v>
      </c>
    </row>
    <row r="533" spans="4:27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 s="38">
        <f>IF(switch_hw_sim=0, Simulation_output!J531,HW_output!O531)</f>
        <v>0</v>
      </c>
      <c r="N533" s="38">
        <f>IF(switch_hw_sim=0, Simulation_output!K531,HW_output!P531)</f>
        <v>0</v>
      </c>
      <c r="O533" s="38">
        <f>IF(switch_hw_sim=0, Simulation_output!L531,HW_output!Q531)</f>
        <v>0</v>
      </c>
      <c r="P533" s="38">
        <f>IF(switch_hw_sim=0, Simulation_output!M531,HW_output!R531)</f>
        <v>1</v>
      </c>
      <c r="Q533">
        <v>1</v>
      </c>
      <c r="R533" s="38">
        <f>IF(switch_hw_sim=0, Simulation_output!O531,HW_output!T531)</f>
        <v>0</v>
      </c>
      <c r="S533" s="38">
        <f>IF(switch_hw_sim=0, Simulation_output!P531,HW_output!U531)</f>
        <v>0</v>
      </c>
      <c r="T533" s="38">
        <f>IF(switch_hw_sim=0, Simulation_output!Q531,HW_output!V531)</f>
        <v>1</v>
      </c>
      <c r="U533" s="38">
        <f>IF(switch_hw_sim=0, Simulation_output!R531,HW_output!W531)</f>
        <v>1</v>
      </c>
      <c r="V533" s="38">
        <f>IF(switch_hw_sim=0, Simulation_output!S531,HW_output!X531)</f>
        <v>0</v>
      </c>
      <c r="W533" s="38">
        <f>IF(switch_hw_sim=0, Simulation_output!T531,HW_output!Y531)</f>
        <v>0</v>
      </c>
      <c r="X533">
        <v>529</v>
      </c>
      <c r="Y533" s="38">
        <f>IF(switch_hw_sim=0, Simulation_output!V531,HW_output!AA531)</f>
        <v>0</v>
      </c>
      <c r="Z533" s="38">
        <f>IF(switch_hw_sim=0, Simulation_output!W531,HW_output!AB531)</f>
        <v>0</v>
      </c>
      <c r="AA533" s="38">
        <f>IF(switch_hw_sim=0, Simulation_output!X531,HW_output!AC531)</f>
        <v>0</v>
      </c>
    </row>
    <row r="534" spans="4:27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 s="38">
        <f>IF(switch_hw_sim=0, Simulation_output!J532,HW_output!O532)</f>
        <v>0</v>
      </c>
      <c r="N534" s="38">
        <f>IF(switch_hw_sim=0, Simulation_output!K532,HW_output!P532)</f>
        <v>0</v>
      </c>
      <c r="O534" s="38">
        <f>IF(switch_hw_sim=0, Simulation_output!L532,HW_output!Q532)</f>
        <v>0</v>
      </c>
      <c r="P534" s="38">
        <f>IF(switch_hw_sim=0, Simulation_output!M532,HW_output!R532)</f>
        <v>1</v>
      </c>
      <c r="Q534">
        <v>1</v>
      </c>
      <c r="R534" s="38">
        <f>IF(switch_hw_sim=0, Simulation_output!O532,HW_output!T532)</f>
        <v>0</v>
      </c>
      <c r="S534" s="38">
        <f>IF(switch_hw_sim=0, Simulation_output!P532,HW_output!U532)</f>
        <v>0</v>
      </c>
      <c r="T534" s="38">
        <f>IF(switch_hw_sim=0, Simulation_output!Q532,HW_output!V532)</f>
        <v>1</v>
      </c>
      <c r="U534" s="38">
        <f>IF(switch_hw_sim=0, Simulation_output!R532,HW_output!W532)</f>
        <v>0</v>
      </c>
      <c r="V534" s="38">
        <f>IF(switch_hw_sim=0, Simulation_output!S532,HW_output!X532)</f>
        <v>0</v>
      </c>
      <c r="W534" s="38">
        <f>IF(switch_hw_sim=0, Simulation_output!T532,HW_output!Y532)</f>
        <v>0</v>
      </c>
      <c r="X534">
        <v>530</v>
      </c>
      <c r="Y534" s="38">
        <f>IF(switch_hw_sim=0, Simulation_output!V532,HW_output!AA532)</f>
        <v>0</v>
      </c>
      <c r="Z534" s="38">
        <f>IF(switch_hw_sim=0, Simulation_output!W532,HW_output!AB532)</f>
        <v>0</v>
      </c>
      <c r="AA534" s="38">
        <f>IF(switch_hw_sim=0, Simulation_output!X532,HW_output!AC532)</f>
        <v>0</v>
      </c>
    </row>
    <row r="535" spans="4:27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 s="38">
        <f>IF(switch_hw_sim=0, Simulation_output!J533,HW_output!O533)</f>
        <v>0</v>
      </c>
      <c r="N535" s="38">
        <f>IF(switch_hw_sim=0, Simulation_output!K533,HW_output!P533)</f>
        <v>0</v>
      </c>
      <c r="O535" s="38">
        <f>IF(switch_hw_sim=0, Simulation_output!L533,HW_output!Q533)</f>
        <v>0</v>
      </c>
      <c r="P535" s="38">
        <f>IF(switch_hw_sim=0, Simulation_output!M533,HW_output!R533)</f>
        <v>1</v>
      </c>
      <c r="Q535">
        <v>1</v>
      </c>
      <c r="R535" s="38">
        <f>IF(switch_hw_sim=0, Simulation_output!O533,HW_output!T533)</f>
        <v>0</v>
      </c>
      <c r="S535" s="38">
        <f>IF(switch_hw_sim=0, Simulation_output!P533,HW_output!U533)</f>
        <v>0</v>
      </c>
      <c r="T535" s="38">
        <f>IF(switch_hw_sim=0, Simulation_output!Q533,HW_output!V533)</f>
        <v>1</v>
      </c>
      <c r="U535" s="38">
        <f>IF(switch_hw_sim=0, Simulation_output!R533,HW_output!W533)</f>
        <v>1</v>
      </c>
      <c r="V535" s="38">
        <f>IF(switch_hw_sim=0, Simulation_output!S533,HW_output!X533)</f>
        <v>0</v>
      </c>
      <c r="W535" s="38">
        <f>IF(switch_hw_sim=0, Simulation_output!T533,HW_output!Y533)</f>
        <v>0</v>
      </c>
      <c r="X535">
        <v>531</v>
      </c>
      <c r="Y535" s="38">
        <f>IF(switch_hw_sim=0, Simulation_output!V533,HW_output!AA533)</f>
        <v>0</v>
      </c>
      <c r="Z535" s="38">
        <f>IF(switch_hw_sim=0, Simulation_output!W533,HW_output!AB533)</f>
        <v>0</v>
      </c>
      <c r="AA535" s="38">
        <f>IF(switch_hw_sim=0, Simulation_output!X533,HW_output!AC533)</f>
        <v>0</v>
      </c>
    </row>
    <row r="536" spans="4:27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 s="38">
        <f>IF(switch_hw_sim=0, Simulation_output!J534,HW_output!O534)</f>
        <v>0</v>
      </c>
      <c r="N536" s="38">
        <f>IF(switch_hw_sim=0, Simulation_output!K534,HW_output!P534)</f>
        <v>0</v>
      </c>
      <c r="O536" s="38">
        <f>IF(switch_hw_sim=0, Simulation_output!L534,HW_output!Q534)</f>
        <v>0</v>
      </c>
      <c r="P536" s="38">
        <f>IF(switch_hw_sim=0, Simulation_output!M534,HW_output!R534)</f>
        <v>1</v>
      </c>
      <c r="Q536">
        <v>1</v>
      </c>
      <c r="R536" s="38">
        <f>IF(switch_hw_sim=0, Simulation_output!O534,HW_output!T534)</f>
        <v>0</v>
      </c>
      <c r="S536" s="38">
        <f>IF(switch_hw_sim=0, Simulation_output!P534,HW_output!U534)</f>
        <v>0</v>
      </c>
      <c r="T536" s="38">
        <f>IF(switch_hw_sim=0, Simulation_output!Q534,HW_output!V534)</f>
        <v>1</v>
      </c>
      <c r="U536" s="38">
        <f>IF(switch_hw_sim=0, Simulation_output!R534,HW_output!W534)</f>
        <v>0</v>
      </c>
      <c r="V536" s="38">
        <f>IF(switch_hw_sim=0, Simulation_output!S534,HW_output!X534)</f>
        <v>0</v>
      </c>
      <c r="W536" s="38">
        <f>IF(switch_hw_sim=0, Simulation_output!T534,HW_output!Y534)</f>
        <v>0</v>
      </c>
      <c r="X536">
        <v>532</v>
      </c>
      <c r="Y536" s="38">
        <f>IF(switch_hw_sim=0, Simulation_output!V534,HW_output!AA534)</f>
        <v>0</v>
      </c>
      <c r="Z536" s="38">
        <f>IF(switch_hw_sim=0, Simulation_output!W534,HW_output!AB534)</f>
        <v>0</v>
      </c>
      <c r="AA536" s="38">
        <f>IF(switch_hw_sim=0, Simulation_output!X534,HW_output!AC534)</f>
        <v>0</v>
      </c>
    </row>
    <row r="537" spans="4:27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 s="38">
        <f>IF(switch_hw_sim=0, Simulation_output!J535,HW_output!O535)</f>
        <v>0</v>
      </c>
      <c r="N537" s="38">
        <f>IF(switch_hw_sim=0, Simulation_output!K535,HW_output!P535)</f>
        <v>0</v>
      </c>
      <c r="O537" s="38">
        <f>IF(switch_hw_sim=0, Simulation_output!L535,HW_output!Q535)</f>
        <v>0</v>
      </c>
      <c r="P537" s="38">
        <f>IF(switch_hw_sim=0, Simulation_output!M535,HW_output!R535)</f>
        <v>1</v>
      </c>
      <c r="Q537">
        <v>1</v>
      </c>
      <c r="R537" s="38">
        <f>IF(switch_hw_sim=0, Simulation_output!O535,HW_output!T535)</f>
        <v>0</v>
      </c>
      <c r="S537" s="38">
        <f>IF(switch_hw_sim=0, Simulation_output!P535,HW_output!U535)</f>
        <v>0</v>
      </c>
      <c r="T537" s="38">
        <f>IF(switch_hw_sim=0, Simulation_output!Q535,HW_output!V535)</f>
        <v>1</v>
      </c>
      <c r="U537" s="38">
        <f>IF(switch_hw_sim=0, Simulation_output!R535,HW_output!W535)</f>
        <v>1</v>
      </c>
      <c r="V537" s="38">
        <f>IF(switch_hw_sim=0, Simulation_output!S535,HW_output!X535)</f>
        <v>0</v>
      </c>
      <c r="W537" s="38">
        <f>IF(switch_hw_sim=0, Simulation_output!T535,HW_output!Y535)</f>
        <v>0</v>
      </c>
      <c r="X537">
        <v>533</v>
      </c>
      <c r="Y537" s="38">
        <f>IF(switch_hw_sim=0, Simulation_output!V535,HW_output!AA535)</f>
        <v>0</v>
      </c>
      <c r="Z537" s="38">
        <f>IF(switch_hw_sim=0, Simulation_output!W535,HW_output!AB535)</f>
        <v>0</v>
      </c>
      <c r="AA537" s="38">
        <f>IF(switch_hw_sim=0, Simulation_output!X535,HW_output!AC535)</f>
        <v>0</v>
      </c>
    </row>
    <row r="538" spans="4:27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 s="38">
        <f>IF(switch_hw_sim=0, Simulation_output!J536,HW_output!O536)</f>
        <v>0</v>
      </c>
      <c r="N538" s="38">
        <f>IF(switch_hw_sim=0, Simulation_output!K536,HW_output!P536)</f>
        <v>0</v>
      </c>
      <c r="O538" s="38">
        <f>IF(switch_hw_sim=0, Simulation_output!L536,HW_output!Q536)</f>
        <v>0</v>
      </c>
      <c r="P538" s="38">
        <f>IF(switch_hw_sim=0, Simulation_output!M536,HW_output!R536)</f>
        <v>1</v>
      </c>
      <c r="Q538">
        <v>1</v>
      </c>
      <c r="R538" s="38">
        <f>IF(switch_hw_sim=0, Simulation_output!O536,HW_output!T536)</f>
        <v>0</v>
      </c>
      <c r="S538" s="38">
        <f>IF(switch_hw_sim=0, Simulation_output!P536,HW_output!U536)</f>
        <v>0</v>
      </c>
      <c r="T538" s="38">
        <f>IF(switch_hw_sim=0, Simulation_output!Q536,HW_output!V536)</f>
        <v>1</v>
      </c>
      <c r="U538" s="38">
        <f>IF(switch_hw_sim=0, Simulation_output!R536,HW_output!W536)</f>
        <v>0</v>
      </c>
      <c r="V538" s="38">
        <f>IF(switch_hw_sim=0, Simulation_output!S536,HW_output!X536)</f>
        <v>0</v>
      </c>
      <c r="W538" s="38">
        <f>IF(switch_hw_sim=0, Simulation_output!T536,HW_output!Y536)</f>
        <v>0</v>
      </c>
      <c r="X538">
        <v>534</v>
      </c>
      <c r="Y538" s="38">
        <f>IF(switch_hw_sim=0, Simulation_output!V536,HW_output!AA536)</f>
        <v>0</v>
      </c>
      <c r="Z538" s="38">
        <f>IF(switch_hw_sim=0, Simulation_output!W536,HW_output!AB536)</f>
        <v>0</v>
      </c>
      <c r="AA538" s="38">
        <f>IF(switch_hw_sim=0, Simulation_output!X536,HW_output!AC536)</f>
        <v>0</v>
      </c>
    </row>
    <row r="539" spans="4:27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 s="38">
        <f>IF(switch_hw_sim=0, Simulation_output!J537,HW_output!O537)</f>
        <v>0</v>
      </c>
      <c r="N539" s="38">
        <f>IF(switch_hw_sim=0, Simulation_output!K537,HW_output!P537)</f>
        <v>0</v>
      </c>
      <c r="O539" s="38">
        <f>IF(switch_hw_sim=0, Simulation_output!L537,HW_output!Q537)</f>
        <v>0</v>
      </c>
      <c r="P539" s="38">
        <f>IF(switch_hw_sim=0, Simulation_output!M537,HW_output!R537)</f>
        <v>1</v>
      </c>
      <c r="Q539">
        <v>1</v>
      </c>
      <c r="R539" s="38">
        <f>IF(switch_hw_sim=0, Simulation_output!O537,HW_output!T537)</f>
        <v>0</v>
      </c>
      <c r="S539" s="38">
        <f>IF(switch_hw_sim=0, Simulation_output!P537,HW_output!U537)</f>
        <v>0</v>
      </c>
      <c r="T539" s="38">
        <f>IF(switch_hw_sim=0, Simulation_output!Q537,HW_output!V537)</f>
        <v>1</v>
      </c>
      <c r="U539" s="38">
        <f>IF(switch_hw_sim=0, Simulation_output!R537,HW_output!W537)</f>
        <v>1</v>
      </c>
      <c r="V539" s="38">
        <f>IF(switch_hw_sim=0, Simulation_output!S537,HW_output!X537)</f>
        <v>0</v>
      </c>
      <c r="W539" s="38">
        <f>IF(switch_hw_sim=0, Simulation_output!T537,HW_output!Y537)</f>
        <v>0</v>
      </c>
      <c r="X539">
        <v>535</v>
      </c>
      <c r="Y539" s="38">
        <f>IF(switch_hw_sim=0, Simulation_output!V537,HW_output!AA537)</f>
        <v>0</v>
      </c>
      <c r="Z539" s="38">
        <f>IF(switch_hw_sim=0, Simulation_output!W537,HW_output!AB537)</f>
        <v>0</v>
      </c>
      <c r="AA539" s="38">
        <f>IF(switch_hw_sim=0, Simulation_output!X537,HW_output!AC537)</f>
        <v>0</v>
      </c>
    </row>
    <row r="540" spans="4:27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 s="38">
        <f>IF(switch_hw_sim=0, Simulation_output!J538,HW_output!O538)</f>
        <v>0</v>
      </c>
      <c r="N540" s="38">
        <f>IF(switch_hw_sim=0, Simulation_output!K538,HW_output!P538)</f>
        <v>0</v>
      </c>
      <c r="O540" s="38">
        <f>IF(switch_hw_sim=0, Simulation_output!L538,HW_output!Q538)</f>
        <v>0</v>
      </c>
      <c r="P540" s="38">
        <f>IF(switch_hw_sim=0, Simulation_output!M538,HW_output!R538)</f>
        <v>1</v>
      </c>
      <c r="Q540">
        <v>1</v>
      </c>
      <c r="R540" s="38">
        <f>IF(switch_hw_sim=0, Simulation_output!O538,HW_output!T538)</f>
        <v>0</v>
      </c>
      <c r="S540" s="38">
        <f>IF(switch_hw_sim=0, Simulation_output!P538,HW_output!U538)</f>
        <v>0</v>
      </c>
      <c r="T540" s="38">
        <f>IF(switch_hw_sim=0, Simulation_output!Q538,HW_output!V538)</f>
        <v>1</v>
      </c>
      <c r="U540" s="38">
        <f>IF(switch_hw_sim=0, Simulation_output!R538,HW_output!W538)</f>
        <v>0</v>
      </c>
      <c r="V540" s="38">
        <f>IF(switch_hw_sim=0, Simulation_output!S538,HW_output!X538)</f>
        <v>0</v>
      </c>
      <c r="W540" s="38">
        <f>IF(switch_hw_sim=0, Simulation_output!T538,HW_output!Y538)</f>
        <v>0</v>
      </c>
      <c r="X540">
        <v>536</v>
      </c>
      <c r="Y540" s="38">
        <f>IF(switch_hw_sim=0, Simulation_output!V538,HW_output!AA538)</f>
        <v>0</v>
      </c>
      <c r="Z540" s="38">
        <f>IF(switch_hw_sim=0, Simulation_output!W538,HW_output!AB538)</f>
        <v>0</v>
      </c>
      <c r="AA540" s="38">
        <f>IF(switch_hw_sim=0, Simulation_output!X538,HW_output!AC538)</f>
        <v>0</v>
      </c>
    </row>
    <row r="541" spans="4:27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 s="38">
        <f>IF(switch_hw_sim=0, Simulation_output!J539,HW_output!O539)</f>
        <v>0</v>
      </c>
      <c r="N541" s="38">
        <f>IF(switch_hw_sim=0, Simulation_output!K539,HW_output!P539)</f>
        <v>0</v>
      </c>
      <c r="O541" s="38">
        <f>IF(switch_hw_sim=0, Simulation_output!L539,HW_output!Q539)</f>
        <v>0</v>
      </c>
      <c r="P541" s="38">
        <f>IF(switch_hw_sim=0, Simulation_output!M539,HW_output!R539)</f>
        <v>1</v>
      </c>
      <c r="Q541">
        <v>1</v>
      </c>
      <c r="R541" s="38">
        <f>IF(switch_hw_sim=0, Simulation_output!O539,HW_output!T539)</f>
        <v>0</v>
      </c>
      <c r="S541" s="38">
        <f>IF(switch_hw_sim=0, Simulation_output!P539,HW_output!U539)</f>
        <v>0</v>
      </c>
      <c r="T541" s="38">
        <f>IF(switch_hw_sim=0, Simulation_output!Q539,HW_output!V539)</f>
        <v>1</v>
      </c>
      <c r="U541" s="38">
        <f>IF(switch_hw_sim=0, Simulation_output!R539,HW_output!W539)</f>
        <v>1</v>
      </c>
      <c r="V541" s="38">
        <f>IF(switch_hw_sim=0, Simulation_output!S539,HW_output!X539)</f>
        <v>0</v>
      </c>
      <c r="W541" s="38">
        <f>IF(switch_hw_sim=0, Simulation_output!T539,HW_output!Y539)</f>
        <v>0</v>
      </c>
      <c r="X541">
        <v>537</v>
      </c>
      <c r="Y541" s="38">
        <f>IF(switch_hw_sim=0, Simulation_output!V539,HW_output!AA539)</f>
        <v>0</v>
      </c>
      <c r="Z541" s="38">
        <f>IF(switch_hw_sim=0, Simulation_output!W539,HW_output!AB539)</f>
        <v>0</v>
      </c>
      <c r="AA541" s="38">
        <f>IF(switch_hw_sim=0, Simulation_output!X539,HW_output!AC539)</f>
        <v>0</v>
      </c>
    </row>
    <row r="542" spans="4:27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 s="38">
        <f>IF(switch_hw_sim=0, Simulation_output!J540,HW_output!O540)</f>
        <v>0</v>
      </c>
      <c r="N542" s="38">
        <f>IF(switch_hw_sim=0, Simulation_output!K540,HW_output!P540)</f>
        <v>0</v>
      </c>
      <c r="O542" s="38">
        <f>IF(switch_hw_sim=0, Simulation_output!L540,HW_output!Q540)</f>
        <v>0</v>
      </c>
      <c r="P542" s="38">
        <f>IF(switch_hw_sim=0, Simulation_output!M540,HW_output!R540)</f>
        <v>1</v>
      </c>
      <c r="Q542">
        <v>1</v>
      </c>
      <c r="R542" s="38">
        <f>IF(switch_hw_sim=0, Simulation_output!O540,HW_output!T540)</f>
        <v>0</v>
      </c>
      <c r="S542" s="38">
        <f>IF(switch_hw_sim=0, Simulation_output!P540,HW_output!U540)</f>
        <v>0</v>
      </c>
      <c r="T542" s="38">
        <f>IF(switch_hw_sim=0, Simulation_output!Q540,HW_output!V540)</f>
        <v>1</v>
      </c>
      <c r="U542" s="38">
        <f>IF(switch_hw_sim=0, Simulation_output!R540,HW_output!W540)</f>
        <v>0</v>
      </c>
      <c r="V542" s="38">
        <f>IF(switch_hw_sim=0, Simulation_output!S540,HW_output!X540)</f>
        <v>0</v>
      </c>
      <c r="W542" s="38">
        <f>IF(switch_hw_sim=0, Simulation_output!T540,HW_output!Y540)</f>
        <v>0</v>
      </c>
      <c r="X542">
        <v>538</v>
      </c>
      <c r="Y542" s="38">
        <f>IF(switch_hw_sim=0, Simulation_output!V540,HW_output!AA540)</f>
        <v>0</v>
      </c>
      <c r="Z542" s="38">
        <f>IF(switch_hw_sim=0, Simulation_output!W540,HW_output!AB540)</f>
        <v>0</v>
      </c>
      <c r="AA542" s="38">
        <f>IF(switch_hw_sim=0, Simulation_output!X540,HW_output!AC540)</f>
        <v>0</v>
      </c>
    </row>
    <row r="543" spans="4:27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 s="38">
        <f>IF(switch_hw_sim=0, Simulation_output!J541,HW_output!O541)</f>
        <v>0</v>
      </c>
      <c r="N543" s="38">
        <f>IF(switch_hw_sim=0, Simulation_output!K541,HW_output!P541)</f>
        <v>0</v>
      </c>
      <c r="O543" s="38">
        <f>IF(switch_hw_sim=0, Simulation_output!L541,HW_output!Q541)</f>
        <v>0</v>
      </c>
      <c r="P543" s="38">
        <f>IF(switch_hw_sim=0, Simulation_output!M541,HW_output!R541)</f>
        <v>1</v>
      </c>
      <c r="Q543">
        <v>1</v>
      </c>
      <c r="R543" s="38">
        <f>IF(switch_hw_sim=0, Simulation_output!O541,HW_output!T541)</f>
        <v>0</v>
      </c>
      <c r="S543" s="38">
        <f>IF(switch_hw_sim=0, Simulation_output!P541,HW_output!U541)</f>
        <v>0</v>
      </c>
      <c r="T543" s="38">
        <f>IF(switch_hw_sim=0, Simulation_output!Q541,HW_output!V541)</f>
        <v>1</v>
      </c>
      <c r="U543" s="38">
        <f>IF(switch_hw_sim=0, Simulation_output!R541,HW_output!W541)</f>
        <v>1</v>
      </c>
      <c r="V543" s="38">
        <f>IF(switch_hw_sim=0, Simulation_output!S541,HW_output!X541)</f>
        <v>0</v>
      </c>
      <c r="W543" s="38">
        <f>IF(switch_hw_sim=0, Simulation_output!T541,HW_output!Y541)</f>
        <v>0</v>
      </c>
      <c r="X543">
        <v>539</v>
      </c>
      <c r="Y543" s="38">
        <f>IF(switch_hw_sim=0, Simulation_output!V541,HW_output!AA541)</f>
        <v>0</v>
      </c>
      <c r="Z543" s="38">
        <f>IF(switch_hw_sim=0, Simulation_output!W541,HW_output!AB541)</f>
        <v>0</v>
      </c>
      <c r="AA543" s="38">
        <f>IF(switch_hw_sim=0, Simulation_output!X541,HW_output!AC541)</f>
        <v>0</v>
      </c>
    </row>
    <row r="544" spans="4:27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 s="38">
        <f>IF(switch_hw_sim=0, Simulation_output!J542,HW_output!O542)</f>
        <v>0</v>
      </c>
      <c r="N544" s="38">
        <f>IF(switch_hw_sim=0, Simulation_output!K542,HW_output!P542)</f>
        <v>0</v>
      </c>
      <c r="O544" s="38">
        <f>IF(switch_hw_sim=0, Simulation_output!L542,HW_output!Q542)</f>
        <v>0</v>
      </c>
      <c r="P544" s="38">
        <f>IF(switch_hw_sim=0, Simulation_output!M542,HW_output!R542)</f>
        <v>1</v>
      </c>
      <c r="Q544">
        <v>1</v>
      </c>
      <c r="R544" s="38">
        <f>IF(switch_hw_sim=0, Simulation_output!O542,HW_output!T542)</f>
        <v>0</v>
      </c>
      <c r="S544" s="38">
        <f>IF(switch_hw_sim=0, Simulation_output!P542,HW_output!U542)</f>
        <v>0</v>
      </c>
      <c r="T544" s="38">
        <f>IF(switch_hw_sim=0, Simulation_output!Q542,HW_output!V542)</f>
        <v>1</v>
      </c>
      <c r="U544" s="38">
        <f>IF(switch_hw_sim=0, Simulation_output!R542,HW_output!W542)</f>
        <v>0</v>
      </c>
      <c r="V544" s="38">
        <f>IF(switch_hw_sim=0, Simulation_output!S542,HW_output!X542)</f>
        <v>0</v>
      </c>
      <c r="W544" s="38">
        <f>IF(switch_hw_sim=0, Simulation_output!T542,HW_output!Y542)</f>
        <v>0</v>
      </c>
      <c r="X544">
        <v>540</v>
      </c>
      <c r="Y544" s="38">
        <f>IF(switch_hw_sim=0, Simulation_output!V542,HW_output!AA542)</f>
        <v>0</v>
      </c>
      <c r="Z544" s="38">
        <f>IF(switch_hw_sim=0, Simulation_output!W542,HW_output!AB542)</f>
        <v>0</v>
      </c>
      <c r="AA544" s="38">
        <f>IF(switch_hw_sim=0, Simulation_output!X542,HW_output!AC542)</f>
        <v>0</v>
      </c>
    </row>
    <row r="545" spans="4:27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 s="38">
        <f>IF(switch_hw_sim=0, Simulation_output!J543,HW_output!O543)</f>
        <v>0</v>
      </c>
      <c r="N545" s="38">
        <f>IF(switch_hw_sim=0, Simulation_output!K543,HW_output!P543)</f>
        <v>0</v>
      </c>
      <c r="O545" s="38">
        <f>IF(switch_hw_sim=0, Simulation_output!L543,HW_output!Q543)</f>
        <v>0</v>
      </c>
      <c r="P545" s="38">
        <f>IF(switch_hw_sim=0, Simulation_output!M543,HW_output!R543)</f>
        <v>1</v>
      </c>
      <c r="Q545">
        <v>1</v>
      </c>
      <c r="R545" s="38">
        <f>IF(switch_hw_sim=0, Simulation_output!O543,HW_output!T543)</f>
        <v>0</v>
      </c>
      <c r="S545" s="38">
        <f>IF(switch_hw_sim=0, Simulation_output!P543,HW_output!U543)</f>
        <v>0</v>
      </c>
      <c r="T545" s="38">
        <f>IF(switch_hw_sim=0, Simulation_output!Q543,HW_output!V543)</f>
        <v>1</v>
      </c>
      <c r="U545" s="38">
        <f>IF(switch_hw_sim=0, Simulation_output!R543,HW_output!W543)</f>
        <v>1</v>
      </c>
      <c r="V545" s="38">
        <f>IF(switch_hw_sim=0, Simulation_output!S543,HW_output!X543)</f>
        <v>0</v>
      </c>
      <c r="W545" s="38">
        <f>IF(switch_hw_sim=0, Simulation_output!T543,HW_output!Y543)</f>
        <v>0</v>
      </c>
      <c r="X545">
        <v>541</v>
      </c>
      <c r="Y545" s="38">
        <f>IF(switch_hw_sim=0, Simulation_output!V543,HW_output!AA543)</f>
        <v>0</v>
      </c>
      <c r="Z545" s="38">
        <f>IF(switch_hw_sim=0, Simulation_output!W543,HW_output!AB543)</f>
        <v>0</v>
      </c>
      <c r="AA545" s="38">
        <f>IF(switch_hw_sim=0, Simulation_output!X543,HW_output!AC543)</f>
        <v>0</v>
      </c>
    </row>
    <row r="546" spans="4:27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 s="38">
        <f>IF(switch_hw_sim=0, Simulation_output!J544,HW_output!O544)</f>
        <v>0</v>
      </c>
      <c r="N546" s="38">
        <f>IF(switch_hw_sim=0, Simulation_output!K544,HW_output!P544)</f>
        <v>0</v>
      </c>
      <c r="O546" s="38">
        <f>IF(switch_hw_sim=0, Simulation_output!L544,HW_output!Q544)</f>
        <v>0</v>
      </c>
      <c r="P546" s="38">
        <f>IF(switch_hw_sim=0, Simulation_output!M544,HW_output!R544)</f>
        <v>1</v>
      </c>
      <c r="Q546">
        <v>1</v>
      </c>
      <c r="R546" s="38">
        <f>IF(switch_hw_sim=0, Simulation_output!O544,HW_output!T544)</f>
        <v>0</v>
      </c>
      <c r="S546" s="38">
        <f>IF(switch_hw_sim=0, Simulation_output!P544,HW_output!U544)</f>
        <v>0</v>
      </c>
      <c r="T546" s="38">
        <f>IF(switch_hw_sim=0, Simulation_output!Q544,HW_output!V544)</f>
        <v>1</v>
      </c>
      <c r="U546" s="38">
        <f>IF(switch_hw_sim=0, Simulation_output!R544,HW_output!W544)</f>
        <v>0</v>
      </c>
      <c r="V546" s="38">
        <f>IF(switch_hw_sim=0, Simulation_output!S544,HW_output!X544)</f>
        <v>0</v>
      </c>
      <c r="W546" s="38">
        <f>IF(switch_hw_sim=0, Simulation_output!T544,HW_output!Y544)</f>
        <v>0</v>
      </c>
      <c r="X546">
        <v>542</v>
      </c>
      <c r="Y546" s="38">
        <f>IF(switch_hw_sim=0, Simulation_output!V544,HW_output!AA544)</f>
        <v>0</v>
      </c>
      <c r="Z546" s="38">
        <f>IF(switch_hw_sim=0, Simulation_output!W544,HW_output!AB544)</f>
        <v>0</v>
      </c>
      <c r="AA546" s="38">
        <f>IF(switch_hw_sim=0, Simulation_output!X544,HW_output!AC544)</f>
        <v>0</v>
      </c>
    </row>
    <row r="547" spans="4:27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 s="38">
        <f>IF(switch_hw_sim=0, Simulation_output!J545,HW_output!O545)</f>
        <v>0</v>
      </c>
      <c r="N547" s="38">
        <f>IF(switch_hw_sim=0, Simulation_output!K545,HW_output!P545)</f>
        <v>0</v>
      </c>
      <c r="O547" s="38">
        <f>IF(switch_hw_sim=0, Simulation_output!L545,HW_output!Q545)</f>
        <v>0</v>
      </c>
      <c r="P547" s="38">
        <f>IF(switch_hw_sim=0, Simulation_output!M545,HW_output!R545)</f>
        <v>1</v>
      </c>
      <c r="Q547">
        <v>1</v>
      </c>
      <c r="R547" s="38">
        <f>IF(switch_hw_sim=0, Simulation_output!O545,HW_output!T545)</f>
        <v>0</v>
      </c>
      <c r="S547" s="38">
        <f>IF(switch_hw_sim=0, Simulation_output!P545,HW_output!U545)</f>
        <v>0</v>
      </c>
      <c r="T547" s="38">
        <f>IF(switch_hw_sim=0, Simulation_output!Q545,HW_output!V545)</f>
        <v>1</v>
      </c>
      <c r="U547" s="38">
        <f>IF(switch_hw_sim=0, Simulation_output!R545,HW_output!W545)</f>
        <v>1</v>
      </c>
      <c r="V547" s="38">
        <f>IF(switch_hw_sim=0, Simulation_output!S545,HW_output!X545)</f>
        <v>0</v>
      </c>
      <c r="W547" s="38">
        <f>IF(switch_hw_sim=0, Simulation_output!T545,HW_output!Y545)</f>
        <v>0</v>
      </c>
      <c r="X547">
        <v>543</v>
      </c>
      <c r="Y547" s="38">
        <f>IF(switch_hw_sim=0, Simulation_output!V545,HW_output!AA545)</f>
        <v>0</v>
      </c>
      <c r="Z547" s="38">
        <f>IF(switch_hw_sim=0, Simulation_output!W545,HW_output!AB545)</f>
        <v>0</v>
      </c>
      <c r="AA547" s="38">
        <f>IF(switch_hw_sim=0, Simulation_output!X545,HW_output!AC545)</f>
        <v>0</v>
      </c>
    </row>
    <row r="548" spans="4:27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 s="38">
        <f>IF(switch_hw_sim=0, Simulation_output!J546,HW_output!O546)</f>
        <v>0</v>
      </c>
      <c r="N548" s="38">
        <f>IF(switch_hw_sim=0, Simulation_output!K546,HW_output!P546)</f>
        <v>0</v>
      </c>
      <c r="O548" s="38">
        <f>IF(switch_hw_sim=0, Simulation_output!L546,HW_output!Q546)</f>
        <v>0</v>
      </c>
      <c r="P548" s="38">
        <f>IF(switch_hw_sim=0, Simulation_output!M546,HW_output!R546)</f>
        <v>1</v>
      </c>
      <c r="Q548">
        <v>1</v>
      </c>
      <c r="R548" s="38">
        <f>IF(switch_hw_sim=0, Simulation_output!O546,HW_output!T546)</f>
        <v>0</v>
      </c>
      <c r="S548" s="38">
        <f>IF(switch_hw_sim=0, Simulation_output!P546,HW_output!U546)</f>
        <v>0</v>
      </c>
      <c r="T548" s="38">
        <f>IF(switch_hw_sim=0, Simulation_output!Q546,HW_output!V546)</f>
        <v>1</v>
      </c>
      <c r="U548" s="38">
        <f>IF(switch_hw_sim=0, Simulation_output!R546,HW_output!W546)</f>
        <v>0</v>
      </c>
      <c r="V548" s="38">
        <f>IF(switch_hw_sim=0, Simulation_output!S546,HW_output!X546)</f>
        <v>0</v>
      </c>
      <c r="W548" s="38">
        <f>IF(switch_hw_sim=0, Simulation_output!T546,HW_output!Y546)</f>
        <v>0</v>
      </c>
      <c r="X548">
        <v>544</v>
      </c>
      <c r="Y548" s="38">
        <f>IF(switch_hw_sim=0, Simulation_output!V546,HW_output!AA546)</f>
        <v>0</v>
      </c>
      <c r="Z548" s="38">
        <f>IF(switch_hw_sim=0, Simulation_output!W546,HW_output!AB546)</f>
        <v>0</v>
      </c>
      <c r="AA548" s="38">
        <f>IF(switch_hw_sim=0, Simulation_output!X546,HW_output!AC546)</f>
        <v>0</v>
      </c>
    </row>
    <row r="549" spans="4:27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 s="38">
        <f>IF(switch_hw_sim=0, Simulation_output!J547,HW_output!O547)</f>
        <v>0</v>
      </c>
      <c r="N549" s="38">
        <f>IF(switch_hw_sim=0, Simulation_output!K547,HW_output!P547)</f>
        <v>0</v>
      </c>
      <c r="O549" s="38">
        <f>IF(switch_hw_sim=0, Simulation_output!L547,HW_output!Q547)</f>
        <v>0</v>
      </c>
      <c r="P549" s="38">
        <f>IF(switch_hw_sim=0, Simulation_output!M547,HW_output!R547)</f>
        <v>1</v>
      </c>
      <c r="Q549">
        <v>1</v>
      </c>
      <c r="R549" s="38">
        <f>IF(switch_hw_sim=0, Simulation_output!O547,HW_output!T547)</f>
        <v>0</v>
      </c>
      <c r="S549" s="38">
        <f>IF(switch_hw_sim=0, Simulation_output!P547,HW_output!U547)</f>
        <v>0</v>
      </c>
      <c r="T549" s="38">
        <f>IF(switch_hw_sim=0, Simulation_output!Q547,HW_output!V547)</f>
        <v>1</v>
      </c>
      <c r="U549" s="38">
        <f>IF(switch_hw_sim=0, Simulation_output!R547,HW_output!W547)</f>
        <v>1</v>
      </c>
      <c r="V549" s="38">
        <f>IF(switch_hw_sim=0, Simulation_output!S547,HW_output!X547)</f>
        <v>0</v>
      </c>
      <c r="W549" s="38">
        <f>IF(switch_hw_sim=0, Simulation_output!T547,HW_output!Y547)</f>
        <v>0</v>
      </c>
      <c r="X549">
        <v>545</v>
      </c>
      <c r="Y549" s="38">
        <f>IF(switch_hw_sim=0, Simulation_output!V547,HW_output!AA547)</f>
        <v>0</v>
      </c>
      <c r="Z549" s="38">
        <f>IF(switch_hw_sim=0, Simulation_output!W547,HW_output!AB547)</f>
        <v>0</v>
      </c>
      <c r="AA549" s="38">
        <f>IF(switch_hw_sim=0, Simulation_output!X547,HW_output!AC547)</f>
        <v>0</v>
      </c>
    </row>
    <row r="550" spans="4:27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 s="38">
        <f>IF(switch_hw_sim=0, Simulation_output!J548,HW_output!O548)</f>
        <v>0</v>
      </c>
      <c r="N550" s="38">
        <f>IF(switch_hw_sim=0, Simulation_output!K548,HW_output!P548)</f>
        <v>0</v>
      </c>
      <c r="O550" s="38">
        <f>IF(switch_hw_sim=0, Simulation_output!L548,HW_output!Q548)</f>
        <v>0</v>
      </c>
      <c r="P550" s="38">
        <f>IF(switch_hw_sim=0, Simulation_output!M548,HW_output!R548)</f>
        <v>1</v>
      </c>
      <c r="Q550">
        <v>1</v>
      </c>
      <c r="R550" s="38">
        <f>IF(switch_hw_sim=0, Simulation_output!O548,HW_output!T548)</f>
        <v>0</v>
      </c>
      <c r="S550" s="38">
        <f>IF(switch_hw_sim=0, Simulation_output!P548,HW_output!U548)</f>
        <v>0</v>
      </c>
      <c r="T550" s="38">
        <f>IF(switch_hw_sim=0, Simulation_output!Q548,HW_output!V548)</f>
        <v>1</v>
      </c>
      <c r="U550" s="38">
        <f>IF(switch_hw_sim=0, Simulation_output!R548,HW_output!W548)</f>
        <v>0</v>
      </c>
      <c r="V550" s="38">
        <f>IF(switch_hw_sim=0, Simulation_output!S548,HW_output!X548)</f>
        <v>0</v>
      </c>
      <c r="W550" s="38">
        <f>IF(switch_hw_sim=0, Simulation_output!T548,HW_output!Y548)</f>
        <v>0</v>
      </c>
      <c r="X550">
        <v>546</v>
      </c>
      <c r="Y550" s="38">
        <f>IF(switch_hw_sim=0, Simulation_output!V548,HW_output!AA548)</f>
        <v>0</v>
      </c>
      <c r="Z550" s="38">
        <f>IF(switch_hw_sim=0, Simulation_output!W548,HW_output!AB548)</f>
        <v>0</v>
      </c>
      <c r="AA550" s="38">
        <f>IF(switch_hw_sim=0, Simulation_output!X548,HW_output!AC548)</f>
        <v>0</v>
      </c>
    </row>
    <row r="551" spans="4:27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 s="38">
        <f>IF(switch_hw_sim=0, Simulation_output!J549,HW_output!O549)</f>
        <v>0</v>
      </c>
      <c r="N551" s="38">
        <f>IF(switch_hw_sim=0, Simulation_output!K549,HW_output!P549)</f>
        <v>0</v>
      </c>
      <c r="O551" s="38">
        <f>IF(switch_hw_sim=0, Simulation_output!L549,HW_output!Q549)</f>
        <v>0</v>
      </c>
      <c r="P551" s="38">
        <f>IF(switch_hw_sim=0, Simulation_output!M549,HW_output!R549)</f>
        <v>1</v>
      </c>
      <c r="Q551">
        <v>1</v>
      </c>
      <c r="R551" s="38">
        <f>IF(switch_hw_sim=0, Simulation_output!O549,HW_output!T549)</f>
        <v>0</v>
      </c>
      <c r="S551" s="38">
        <f>IF(switch_hw_sim=0, Simulation_output!P549,HW_output!U549)</f>
        <v>0</v>
      </c>
      <c r="T551" s="38">
        <f>IF(switch_hw_sim=0, Simulation_output!Q549,HW_output!V549)</f>
        <v>1</v>
      </c>
      <c r="U551" s="38">
        <f>IF(switch_hw_sim=0, Simulation_output!R549,HW_output!W549)</f>
        <v>1</v>
      </c>
      <c r="V551" s="38">
        <f>IF(switch_hw_sim=0, Simulation_output!S549,HW_output!X549)</f>
        <v>0</v>
      </c>
      <c r="W551" s="38">
        <f>IF(switch_hw_sim=0, Simulation_output!T549,HW_output!Y549)</f>
        <v>0</v>
      </c>
      <c r="X551">
        <v>547</v>
      </c>
      <c r="Y551" s="38">
        <f>IF(switch_hw_sim=0, Simulation_output!V549,HW_output!AA549)</f>
        <v>0</v>
      </c>
      <c r="Z551" s="38">
        <f>IF(switch_hw_sim=0, Simulation_output!W549,HW_output!AB549)</f>
        <v>0</v>
      </c>
      <c r="AA551" s="38">
        <f>IF(switch_hw_sim=0, Simulation_output!X549,HW_output!AC549)</f>
        <v>0</v>
      </c>
    </row>
    <row r="552" spans="4:27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 s="38">
        <f>IF(switch_hw_sim=0, Simulation_output!J550,HW_output!O550)</f>
        <v>0</v>
      </c>
      <c r="N552" s="38">
        <f>IF(switch_hw_sim=0, Simulation_output!K550,HW_output!P550)</f>
        <v>0</v>
      </c>
      <c r="O552" s="38">
        <f>IF(switch_hw_sim=0, Simulation_output!L550,HW_output!Q550)</f>
        <v>0</v>
      </c>
      <c r="P552" s="38">
        <f>IF(switch_hw_sim=0, Simulation_output!M550,HW_output!R550)</f>
        <v>1</v>
      </c>
      <c r="Q552">
        <v>1</v>
      </c>
      <c r="R552" s="38">
        <f>IF(switch_hw_sim=0, Simulation_output!O550,HW_output!T550)</f>
        <v>0</v>
      </c>
      <c r="S552" s="38">
        <f>IF(switch_hw_sim=0, Simulation_output!P550,HW_output!U550)</f>
        <v>0</v>
      </c>
      <c r="T552" s="38">
        <f>IF(switch_hw_sim=0, Simulation_output!Q550,HW_output!V550)</f>
        <v>1</v>
      </c>
      <c r="U552" s="38">
        <f>IF(switch_hw_sim=0, Simulation_output!R550,HW_output!W550)</f>
        <v>0</v>
      </c>
      <c r="V552" s="38">
        <f>IF(switch_hw_sim=0, Simulation_output!S550,HW_output!X550)</f>
        <v>0</v>
      </c>
      <c r="W552" s="38">
        <f>IF(switch_hw_sim=0, Simulation_output!T550,HW_output!Y550)</f>
        <v>0</v>
      </c>
      <c r="X552">
        <v>548</v>
      </c>
      <c r="Y552" s="38">
        <f>IF(switch_hw_sim=0, Simulation_output!V550,HW_output!AA550)</f>
        <v>0</v>
      </c>
      <c r="Z552" s="38">
        <f>IF(switch_hw_sim=0, Simulation_output!W550,HW_output!AB550)</f>
        <v>0</v>
      </c>
      <c r="AA552" s="38">
        <f>IF(switch_hw_sim=0, Simulation_output!X550,HW_output!AC550)</f>
        <v>0</v>
      </c>
    </row>
    <row r="553" spans="4:27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 s="38">
        <f>IF(switch_hw_sim=0, Simulation_output!J551,HW_output!O551)</f>
        <v>0</v>
      </c>
      <c r="N553" s="38">
        <f>IF(switch_hw_sim=0, Simulation_output!K551,HW_output!P551)</f>
        <v>1</v>
      </c>
      <c r="O553" s="38">
        <f>IF(switch_hw_sim=0, Simulation_output!L551,HW_output!Q551)</f>
        <v>4095</v>
      </c>
      <c r="P553" s="38">
        <f>IF(switch_hw_sim=0, Simulation_output!M551,HW_output!R551)</f>
        <v>1</v>
      </c>
      <c r="Q553">
        <v>1</v>
      </c>
      <c r="R553" s="38">
        <f>IF(switch_hw_sim=0, Simulation_output!O551,HW_output!T551)</f>
        <v>0</v>
      </c>
      <c r="S553" s="38">
        <f>IF(switch_hw_sim=0, Simulation_output!P551,HW_output!U551)</f>
        <v>0</v>
      </c>
      <c r="T553" s="38">
        <f>IF(switch_hw_sim=0, Simulation_output!Q551,HW_output!V551)</f>
        <v>1</v>
      </c>
      <c r="U553" s="38">
        <f>IF(switch_hw_sim=0, Simulation_output!R551,HW_output!W551)</f>
        <v>0</v>
      </c>
      <c r="V553" s="38">
        <f>IF(switch_hw_sim=0, Simulation_output!S551,HW_output!X551)</f>
        <v>0</v>
      </c>
      <c r="W553" s="38">
        <f>IF(switch_hw_sim=0, Simulation_output!T551,HW_output!Y551)</f>
        <v>0</v>
      </c>
      <c r="X553">
        <v>549</v>
      </c>
      <c r="Y553" s="38">
        <f>IF(switch_hw_sim=0, Simulation_output!V551,HW_output!AA551)</f>
        <v>0</v>
      </c>
      <c r="Z553" s="38">
        <f>IF(switch_hw_sim=0, Simulation_output!W551,HW_output!AB551)</f>
        <v>0</v>
      </c>
      <c r="AA553" s="38">
        <f>IF(switch_hw_sim=0, Simulation_output!X551,HW_output!AC551)</f>
        <v>0</v>
      </c>
    </row>
    <row r="554" spans="4:27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 s="38">
        <f>IF(switch_hw_sim=0, Simulation_output!J552,HW_output!O552)</f>
        <v>0</v>
      </c>
      <c r="N554" s="38">
        <f>IF(switch_hw_sim=0, Simulation_output!K552,HW_output!P552)</f>
        <v>1</v>
      </c>
      <c r="O554" s="38">
        <f>IF(switch_hw_sim=0, Simulation_output!L552,HW_output!Q552)</f>
        <v>2730</v>
      </c>
      <c r="P554" s="38">
        <f>IF(switch_hw_sim=0, Simulation_output!M552,HW_output!R552)</f>
        <v>1</v>
      </c>
      <c r="Q554">
        <v>1</v>
      </c>
      <c r="R554" s="38">
        <f>IF(switch_hw_sim=0, Simulation_output!O552,HW_output!T552)</f>
        <v>0</v>
      </c>
      <c r="S554" s="38">
        <f>IF(switch_hw_sim=0, Simulation_output!P552,HW_output!U552)</f>
        <v>0</v>
      </c>
      <c r="T554" s="38">
        <f>IF(switch_hw_sim=0, Simulation_output!Q552,HW_output!V552)</f>
        <v>1</v>
      </c>
      <c r="U554" s="38">
        <f>IF(switch_hw_sim=0, Simulation_output!R552,HW_output!W552)</f>
        <v>0</v>
      </c>
      <c r="V554" s="38">
        <f>IF(switch_hw_sim=0, Simulation_output!S552,HW_output!X552)</f>
        <v>0</v>
      </c>
      <c r="W554" s="38">
        <f>IF(switch_hw_sim=0, Simulation_output!T552,HW_output!Y552)</f>
        <v>0</v>
      </c>
      <c r="X554">
        <v>550</v>
      </c>
      <c r="Y554" s="38">
        <f>IF(switch_hw_sim=0, Simulation_output!V552,HW_output!AA552)</f>
        <v>0</v>
      </c>
      <c r="Z554" s="38">
        <f>IF(switch_hw_sim=0, Simulation_output!W552,HW_output!AB552)</f>
        <v>0</v>
      </c>
      <c r="AA554" s="38">
        <f>IF(switch_hw_sim=0, Simulation_output!X552,HW_output!AC552)</f>
        <v>0</v>
      </c>
    </row>
    <row r="555" spans="4:27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 s="38">
        <f>IF(switch_hw_sim=0, Simulation_output!J553,HW_output!O553)</f>
        <v>0</v>
      </c>
      <c r="N555" s="38">
        <f>IF(switch_hw_sim=0, Simulation_output!K553,HW_output!P553)</f>
        <v>1</v>
      </c>
      <c r="O555" s="38">
        <f>IF(switch_hw_sim=0, Simulation_output!L553,HW_output!Q553)</f>
        <v>819</v>
      </c>
      <c r="P555" s="38">
        <f>IF(switch_hw_sim=0, Simulation_output!M553,HW_output!R553)</f>
        <v>1</v>
      </c>
      <c r="Q555">
        <v>1</v>
      </c>
      <c r="R555" s="38">
        <f>IF(switch_hw_sim=0, Simulation_output!O553,HW_output!T553)</f>
        <v>0</v>
      </c>
      <c r="S555" s="38">
        <f>IF(switch_hw_sim=0, Simulation_output!P553,HW_output!U553)</f>
        <v>0</v>
      </c>
      <c r="T555" s="38">
        <f>IF(switch_hw_sim=0, Simulation_output!Q553,HW_output!V553)</f>
        <v>1</v>
      </c>
      <c r="U555" s="38">
        <f>IF(switch_hw_sim=0, Simulation_output!R553,HW_output!W553)</f>
        <v>0</v>
      </c>
      <c r="V555" s="38">
        <f>IF(switch_hw_sim=0, Simulation_output!S553,HW_output!X553)</f>
        <v>0</v>
      </c>
      <c r="W555" s="38">
        <f>IF(switch_hw_sim=0, Simulation_output!T553,HW_output!Y553)</f>
        <v>0</v>
      </c>
      <c r="X555">
        <v>551</v>
      </c>
      <c r="Y555" s="38">
        <f>IF(switch_hw_sim=0, Simulation_output!V553,HW_output!AA553)</f>
        <v>0</v>
      </c>
      <c r="Z555" s="38">
        <f>IF(switch_hw_sim=0, Simulation_output!W553,HW_output!AB553)</f>
        <v>0</v>
      </c>
      <c r="AA555" s="38">
        <f>IF(switch_hw_sim=0, Simulation_output!X553,HW_output!AC553)</f>
        <v>0</v>
      </c>
    </row>
    <row r="556" spans="4:27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 s="38">
        <f>IF(switch_hw_sim=0, Simulation_output!J554,HW_output!O554)</f>
        <v>0</v>
      </c>
      <c r="N556" s="38">
        <f>IF(switch_hw_sim=0, Simulation_output!K554,HW_output!P554)</f>
        <v>1</v>
      </c>
      <c r="O556" s="38">
        <f>IF(switch_hw_sim=0, Simulation_output!L554,HW_output!Q554)</f>
        <v>963</v>
      </c>
      <c r="P556" s="38">
        <f>IF(switch_hw_sim=0, Simulation_output!M554,HW_output!R554)</f>
        <v>1</v>
      </c>
      <c r="Q556">
        <v>1</v>
      </c>
      <c r="R556" s="38">
        <f>IF(switch_hw_sim=0, Simulation_output!O554,HW_output!T554)</f>
        <v>0</v>
      </c>
      <c r="S556" s="38">
        <f>IF(switch_hw_sim=0, Simulation_output!P554,HW_output!U554)</f>
        <v>0</v>
      </c>
      <c r="T556" s="38">
        <f>IF(switch_hw_sim=0, Simulation_output!Q554,HW_output!V554)</f>
        <v>1</v>
      </c>
      <c r="U556" s="38">
        <f>IF(switch_hw_sim=0, Simulation_output!R554,HW_output!W554)</f>
        <v>0</v>
      </c>
      <c r="V556" s="38">
        <f>IF(switch_hw_sim=0, Simulation_output!S554,HW_output!X554)</f>
        <v>0</v>
      </c>
      <c r="W556" s="38">
        <f>IF(switch_hw_sim=0, Simulation_output!T554,HW_output!Y554)</f>
        <v>0</v>
      </c>
      <c r="X556">
        <v>552</v>
      </c>
      <c r="Y556" s="38">
        <f>IF(switch_hw_sim=0, Simulation_output!V554,HW_output!AA554)</f>
        <v>0</v>
      </c>
      <c r="Z556" s="38">
        <f>IF(switch_hw_sim=0, Simulation_output!W554,HW_output!AB554)</f>
        <v>0</v>
      </c>
      <c r="AA556" s="38">
        <f>IF(switch_hw_sim=0, Simulation_output!X554,HW_output!AC554)</f>
        <v>0</v>
      </c>
    </row>
    <row r="557" spans="4:27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 s="38">
        <f>IF(switch_hw_sim=0, Simulation_output!J555,HW_output!O555)</f>
        <v>0</v>
      </c>
      <c r="N557" s="38">
        <f>IF(switch_hw_sim=0, Simulation_output!K555,HW_output!P555)</f>
        <v>1</v>
      </c>
      <c r="O557" s="38">
        <f>IF(switch_hw_sim=0, Simulation_output!L555,HW_output!Q555)</f>
        <v>1020</v>
      </c>
      <c r="P557" s="38">
        <f>IF(switch_hw_sim=0, Simulation_output!M555,HW_output!R555)</f>
        <v>1</v>
      </c>
      <c r="Q557">
        <v>1</v>
      </c>
      <c r="R557" s="38">
        <f>IF(switch_hw_sim=0, Simulation_output!O555,HW_output!T555)</f>
        <v>0</v>
      </c>
      <c r="S557" s="38">
        <f>IF(switch_hw_sim=0, Simulation_output!P555,HW_output!U555)</f>
        <v>0</v>
      </c>
      <c r="T557" s="38">
        <f>IF(switch_hw_sim=0, Simulation_output!Q555,HW_output!V555)</f>
        <v>1</v>
      </c>
      <c r="U557" s="38">
        <f>IF(switch_hw_sim=0, Simulation_output!R555,HW_output!W555)</f>
        <v>0</v>
      </c>
      <c r="V557" s="38">
        <f>IF(switch_hw_sim=0, Simulation_output!S555,HW_output!X555)</f>
        <v>0</v>
      </c>
      <c r="W557" s="38">
        <f>IF(switch_hw_sim=0, Simulation_output!T555,HW_output!Y555)</f>
        <v>0</v>
      </c>
      <c r="X557">
        <v>553</v>
      </c>
      <c r="Y557" s="38">
        <f>IF(switch_hw_sim=0, Simulation_output!V555,HW_output!AA555)</f>
        <v>0</v>
      </c>
      <c r="Z557" s="38">
        <f>IF(switch_hw_sim=0, Simulation_output!W555,HW_output!AB555)</f>
        <v>0</v>
      </c>
      <c r="AA557" s="38">
        <f>IF(switch_hw_sim=0, Simulation_output!X555,HW_output!AC555)</f>
        <v>0</v>
      </c>
    </row>
    <row r="558" spans="4:27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 s="38">
        <f>IF(switch_hw_sim=0, Simulation_output!J556,HW_output!O556)</f>
        <v>0</v>
      </c>
      <c r="N558" s="38">
        <f>IF(switch_hw_sim=0, Simulation_output!K556,HW_output!P556)</f>
        <v>1</v>
      </c>
      <c r="O558" s="38">
        <f>IF(switch_hw_sim=0, Simulation_output!L556,HW_output!Q556)</f>
        <v>3072</v>
      </c>
      <c r="P558" s="38">
        <f>IF(switch_hw_sim=0, Simulation_output!M556,HW_output!R556)</f>
        <v>1</v>
      </c>
      <c r="Q558">
        <v>1</v>
      </c>
      <c r="R558" s="38">
        <f>IF(switch_hw_sim=0, Simulation_output!O556,HW_output!T556)</f>
        <v>0</v>
      </c>
      <c r="S558" s="38">
        <f>IF(switch_hw_sim=0, Simulation_output!P556,HW_output!U556)</f>
        <v>0</v>
      </c>
      <c r="T558" s="38">
        <f>IF(switch_hw_sim=0, Simulation_output!Q556,HW_output!V556)</f>
        <v>1</v>
      </c>
      <c r="U558" s="38">
        <f>IF(switch_hw_sim=0, Simulation_output!R556,HW_output!W556)</f>
        <v>0</v>
      </c>
      <c r="V558" s="38">
        <f>IF(switch_hw_sim=0, Simulation_output!S556,HW_output!X556)</f>
        <v>0</v>
      </c>
      <c r="W558" s="38">
        <f>IF(switch_hw_sim=0, Simulation_output!T556,HW_output!Y556)</f>
        <v>0</v>
      </c>
      <c r="X558">
        <v>554</v>
      </c>
      <c r="Y558" s="38">
        <f>IF(switch_hw_sim=0, Simulation_output!V556,HW_output!AA556)</f>
        <v>0</v>
      </c>
      <c r="Z558" s="38">
        <f>IF(switch_hw_sim=0, Simulation_output!W556,HW_output!AB556)</f>
        <v>0</v>
      </c>
      <c r="AA558" s="38">
        <f>IF(switch_hw_sim=0, Simulation_output!X556,HW_output!AC556)</f>
        <v>0</v>
      </c>
    </row>
    <row r="559" spans="4:27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 s="38">
        <f>IF(switch_hw_sim=0, Simulation_output!J557,HW_output!O557)</f>
        <v>0</v>
      </c>
      <c r="N559" s="38">
        <f>IF(switch_hw_sim=0, Simulation_output!K557,HW_output!P557)</f>
        <v>1</v>
      </c>
      <c r="O559" s="38">
        <f>IF(switch_hw_sim=0, Simulation_output!L557,HW_output!Q557)</f>
        <v>0</v>
      </c>
      <c r="P559" s="38">
        <f>IF(switch_hw_sim=0, Simulation_output!M557,HW_output!R557)</f>
        <v>1</v>
      </c>
      <c r="Q559">
        <v>1</v>
      </c>
      <c r="R559" s="38">
        <f>IF(switch_hw_sim=0, Simulation_output!O557,HW_output!T557)</f>
        <v>0</v>
      </c>
      <c r="S559" s="38">
        <f>IF(switch_hw_sim=0, Simulation_output!P557,HW_output!U557)</f>
        <v>0</v>
      </c>
      <c r="T559" s="38">
        <f>IF(switch_hw_sim=0, Simulation_output!Q557,HW_output!V557)</f>
        <v>1</v>
      </c>
      <c r="U559" s="38">
        <f>IF(switch_hw_sim=0, Simulation_output!R557,HW_output!W557)</f>
        <v>0</v>
      </c>
      <c r="V559" s="38">
        <f>IF(switch_hw_sim=0, Simulation_output!S557,HW_output!X557)</f>
        <v>0</v>
      </c>
      <c r="W559" s="38">
        <f>IF(switch_hw_sim=0, Simulation_output!T557,HW_output!Y557)</f>
        <v>0</v>
      </c>
      <c r="X559">
        <v>555</v>
      </c>
      <c r="Y559" s="38">
        <f>IF(switch_hw_sim=0, Simulation_output!V557,HW_output!AA557)</f>
        <v>0</v>
      </c>
      <c r="Z559" s="38">
        <f>IF(switch_hw_sim=0, Simulation_output!W557,HW_output!AB557)</f>
        <v>0</v>
      </c>
      <c r="AA559" s="38">
        <f>IF(switch_hw_sim=0, Simulation_output!X557,HW_output!AC557)</f>
        <v>0</v>
      </c>
    </row>
    <row r="560" spans="4:27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 s="38">
        <f>IF(switch_hw_sim=0, Simulation_output!J558,HW_output!O558)</f>
        <v>0</v>
      </c>
      <c r="N560" s="38">
        <f>IF(switch_hw_sim=0, Simulation_output!K558,HW_output!P558)</f>
        <v>1</v>
      </c>
      <c r="O560" s="38">
        <f>IF(switch_hw_sim=0, Simulation_output!L558,HW_output!Q558)</f>
        <v>0</v>
      </c>
      <c r="P560" s="38">
        <f>IF(switch_hw_sim=0, Simulation_output!M558,HW_output!R558)</f>
        <v>1</v>
      </c>
      <c r="Q560">
        <v>1</v>
      </c>
      <c r="R560" s="38">
        <f>IF(switch_hw_sim=0, Simulation_output!O558,HW_output!T558)</f>
        <v>0</v>
      </c>
      <c r="S560" s="38">
        <f>IF(switch_hw_sim=0, Simulation_output!P558,HW_output!U558)</f>
        <v>0</v>
      </c>
      <c r="T560" s="38">
        <f>IF(switch_hw_sim=0, Simulation_output!Q558,HW_output!V558)</f>
        <v>1</v>
      </c>
      <c r="U560" s="38">
        <f>IF(switch_hw_sim=0, Simulation_output!R558,HW_output!W558)</f>
        <v>0</v>
      </c>
      <c r="V560" s="38">
        <f>IF(switch_hw_sim=0, Simulation_output!S558,HW_output!X558)</f>
        <v>0</v>
      </c>
      <c r="W560" s="38">
        <f>IF(switch_hw_sim=0, Simulation_output!T558,HW_output!Y558)</f>
        <v>0</v>
      </c>
      <c r="X560">
        <v>556</v>
      </c>
      <c r="Y560" s="38">
        <f>IF(switch_hw_sim=0, Simulation_output!V558,HW_output!AA558)</f>
        <v>0</v>
      </c>
      <c r="Z560" s="38">
        <f>IF(switch_hw_sim=0, Simulation_output!W558,HW_output!AB558)</f>
        <v>0</v>
      </c>
      <c r="AA560" s="38">
        <f>IF(switch_hw_sim=0, Simulation_output!X558,HW_output!AC558)</f>
        <v>0</v>
      </c>
    </row>
    <row r="561" spans="4:27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 s="38">
        <f>IF(switch_hw_sim=0, Simulation_output!J559,HW_output!O559)</f>
        <v>0</v>
      </c>
      <c r="N561" s="38">
        <f>IF(switch_hw_sim=0, Simulation_output!K559,HW_output!P559)</f>
        <v>1</v>
      </c>
      <c r="O561" s="38">
        <f>IF(switch_hw_sim=0, Simulation_output!L559,HW_output!Q559)</f>
        <v>0</v>
      </c>
      <c r="P561" s="38">
        <f>IF(switch_hw_sim=0, Simulation_output!M559,HW_output!R559)</f>
        <v>1</v>
      </c>
      <c r="Q561">
        <v>1</v>
      </c>
      <c r="R561" s="38">
        <f>IF(switch_hw_sim=0, Simulation_output!O559,HW_output!T559)</f>
        <v>0</v>
      </c>
      <c r="S561" s="38">
        <f>IF(switch_hw_sim=0, Simulation_output!P559,HW_output!U559)</f>
        <v>0</v>
      </c>
      <c r="T561" s="38">
        <f>IF(switch_hw_sim=0, Simulation_output!Q559,HW_output!V559)</f>
        <v>1</v>
      </c>
      <c r="U561" s="38">
        <f>IF(switch_hw_sim=0, Simulation_output!R559,HW_output!W559)</f>
        <v>0</v>
      </c>
      <c r="V561" s="38">
        <f>IF(switch_hw_sim=0, Simulation_output!S559,HW_output!X559)</f>
        <v>0</v>
      </c>
      <c r="W561" s="38">
        <f>IF(switch_hw_sim=0, Simulation_output!T559,HW_output!Y559)</f>
        <v>0</v>
      </c>
      <c r="X561">
        <v>557</v>
      </c>
      <c r="Y561" s="38">
        <f>IF(switch_hw_sim=0, Simulation_output!V559,HW_output!AA559)</f>
        <v>0</v>
      </c>
      <c r="Z561" s="38">
        <f>IF(switch_hw_sim=0, Simulation_output!W559,HW_output!AB559)</f>
        <v>0</v>
      </c>
      <c r="AA561" s="38">
        <f>IF(switch_hw_sim=0, Simulation_output!X559,HW_output!AC559)</f>
        <v>0</v>
      </c>
    </row>
    <row r="562" spans="4:27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 s="38">
        <f>IF(switch_hw_sim=0, Simulation_output!J560,HW_output!O560)</f>
        <v>0</v>
      </c>
      <c r="N562" s="38">
        <f>IF(switch_hw_sim=0, Simulation_output!K560,HW_output!P560)</f>
        <v>1</v>
      </c>
      <c r="O562" s="38">
        <f>IF(switch_hw_sim=0, Simulation_output!L560,HW_output!Q560)</f>
        <v>4095</v>
      </c>
      <c r="P562" s="38">
        <f>IF(switch_hw_sim=0, Simulation_output!M560,HW_output!R560)</f>
        <v>1</v>
      </c>
      <c r="Q562">
        <v>1</v>
      </c>
      <c r="R562" s="38">
        <f>IF(switch_hw_sim=0, Simulation_output!O560,HW_output!T560)</f>
        <v>0</v>
      </c>
      <c r="S562" s="38">
        <f>IF(switch_hw_sim=0, Simulation_output!P560,HW_output!U560)</f>
        <v>0</v>
      </c>
      <c r="T562" s="38">
        <f>IF(switch_hw_sim=0, Simulation_output!Q560,HW_output!V560)</f>
        <v>1</v>
      </c>
      <c r="U562" s="38">
        <f>IF(switch_hw_sim=0, Simulation_output!R560,HW_output!W560)</f>
        <v>0</v>
      </c>
      <c r="V562" s="38">
        <f>IF(switch_hw_sim=0, Simulation_output!S560,HW_output!X560)</f>
        <v>0</v>
      </c>
      <c r="W562" s="38">
        <f>IF(switch_hw_sim=0, Simulation_output!T560,HW_output!Y560)</f>
        <v>0</v>
      </c>
      <c r="X562">
        <v>558</v>
      </c>
      <c r="Y562" s="38">
        <f>IF(switch_hw_sim=0, Simulation_output!V560,HW_output!AA560)</f>
        <v>0</v>
      </c>
      <c r="Z562" s="38">
        <f>IF(switch_hw_sim=0, Simulation_output!W560,HW_output!AB560)</f>
        <v>0</v>
      </c>
      <c r="AA562" s="38">
        <f>IF(switch_hw_sim=0, Simulation_output!X560,HW_output!AC560)</f>
        <v>0</v>
      </c>
    </row>
    <row r="563" spans="4:27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 s="38">
        <f>IF(switch_hw_sim=0, Simulation_output!J561,HW_output!O561)</f>
        <v>0</v>
      </c>
      <c r="N563" s="38">
        <f>IF(switch_hw_sim=0, Simulation_output!K561,HW_output!P561)</f>
        <v>1</v>
      </c>
      <c r="O563" s="38">
        <f>IF(switch_hw_sim=0, Simulation_output!L561,HW_output!Q561)</f>
        <v>0</v>
      </c>
      <c r="P563" s="38">
        <f>IF(switch_hw_sim=0, Simulation_output!M561,HW_output!R561)</f>
        <v>1</v>
      </c>
      <c r="Q563">
        <v>1</v>
      </c>
      <c r="R563" s="38">
        <f>IF(switch_hw_sim=0, Simulation_output!O561,HW_output!T561)</f>
        <v>0</v>
      </c>
      <c r="S563" s="38">
        <f>IF(switch_hw_sim=0, Simulation_output!P561,HW_output!U561)</f>
        <v>0</v>
      </c>
      <c r="T563" s="38">
        <f>IF(switch_hw_sim=0, Simulation_output!Q561,HW_output!V561)</f>
        <v>1</v>
      </c>
      <c r="U563" s="38">
        <f>IF(switch_hw_sim=0, Simulation_output!R561,HW_output!W561)</f>
        <v>0</v>
      </c>
      <c r="V563" s="38">
        <f>IF(switch_hw_sim=0, Simulation_output!S561,HW_output!X561)</f>
        <v>0</v>
      </c>
      <c r="W563" s="38">
        <f>IF(switch_hw_sim=0, Simulation_output!T561,HW_output!Y561)</f>
        <v>0</v>
      </c>
      <c r="X563">
        <v>559</v>
      </c>
      <c r="Y563" s="38">
        <f>IF(switch_hw_sim=0, Simulation_output!V561,HW_output!AA561)</f>
        <v>0</v>
      </c>
      <c r="Z563" s="38">
        <f>IF(switch_hw_sim=0, Simulation_output!W561,HW_output!AB561)</f>
        <v>0</v>
      </c>
      <c r="AA563" s="38">
        <f>IF(switch_hw_sim=0, Simulation_output!X561,HW_output!AC561)</f>
        <v>0</v>
      </c>
    </row>
    <row r="564" spans="4:27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 s="38">
        <f>IF(switch_hw_sim=0, Simulation_output!J562,HW_output!O562)</f>
        <v>0</v>
      </c>
      <c r="N564" s="38">
        <f>IF(switch_hw_sim=0, Simulation_output!K562,HW_output!P562)</f>
        <v>1</v>
      </c>
      <c r="O564" s="38">
        <f>IF(switch_hw_sim=0, Simulation_output!L562,HW_output!Q562)</f>
        <v>0</v>
      </c>
      <c r="P564" s="38">
        <f>IF(switch_hw_sim=0, Simulation_output!M562,HW_output!R562)</f>
        <v>1</v>
      </c>
      <c r="Q564">
        <v>1</v>
      </c>
      <c r="R564" s="38">
        <f>IF(switch_hw_sim=0, Simulation_output!O562,HW_output!T562)</f>
        <v>0</v>
      </c>
      <c r="S564" s="38">
        <f>IF(switch_hw_sim=0, Simulation_output!P562,HW_output!U562)</f>
        <v>0</v>
      </c>
      <c r="T564" s="38">
        <f>IF(switch_hw_sim=0, Simulation_output!Q562,HW_output!V562)</f>
        <v>1</v>
      </c>
      <c r="U564" s="38">
        <f>IF(switch_hw_sim=0, Simulation_output!R562,HW_output!W562)</f>
        <v>0</v>
      </c>
      <c r="V564" s="38">
        <f>IF(switch_hw_sim=0, Simulation_output!S562,HW_output!X562)</f>
        <v>0</v>
      </c>
      <c r="W564" s="38">
        <f>IF(switch_hw_sim=0, Simulation_output!T562,HW_output!Y562)</f>
        <v>0</v>
      </c>
      <c r="X564">
        <v>560</v>
      </c>
      <c r="Y564" s="38">
        <f>IF(switch_hw_sim=0, Simulation_output!V562,HW_output!AA562)</f>
        <v>0</v>
      </c>
      <c r="Z564" s="38">
        <f>IF(switch_hw_sim=0, Simulation_output!W562,HW_output!AB562)</f>
        <v>0</v>
      </c>
      <c r="AA564" s="38">
        <f>IF(switch_hw_sim=0, Simulation_output!X562,HW_output!AC562)</f>
        <v>0</v>
      </c>
    </row>
    <row r="565" spans="4:27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 s="38">
        <f>IF(switch_hw_sim=0, Simulation_output!J563,HW_output!O563)</f>
        <v>0</v>
      </c>
      <c r="N565" s="38">
        <f>IF(switch_hw_sim=0, Simulation_output!K563,HW_output!P563)</f>
        <v>1</v>
      </c>
      <c r="O565" s="38">
        <f>IF(switch_hw_sim=0, Simulation_output!L563,HW_output!Q563)</f>
        <v>0</v>
      </c>
      <c r="P565" s="38">
        <f>IF(switch_hw_sim=0, Simulation_output!M563,HW_output!R563)</f>
        <v>1</v>
      </c>
      <c r="Q565">
        <v>1</v>
      </c>
      <c r="R565" s="38">
        <f>IF(switch_hw_sim=0, Simulation_output!O563,HW_output!T563)</f>
        <v>0</v>
      </c>
      <c r="S565" s="38">
        <f>IF(switch_hw_sim=0, Simulation_output!P563,HW_output!U563)</f>
        <v>0</v>
      </c>
      <c r="T565" s="38">
        <f>IF(switch_hw_sim=0, Simulation_output!Q563,HW_output!V563)</f>
        <v>1</v>
      </c>
      <c r="U565" s="38">
        <f>IF(switch_hw_sim=0, Simulation_output!R563,HW_output!W563)</f>
        <v>0</v>
      </c>
      <c r="V565" s="38">
        <f>IF(switch_hw_sim=0, Simulation_output!S563,HW_output!X563)</f>
        <v>0</v>
      </c>
      <c r="W565" s="38">
        <f>IF(switch_hw_sim=0, Simulation_output!T563,HW_output!Y563)</f>
        <v>0</v>
      </c>
      <c r="X565">
        <v>561</v>
      </c>
      <c r="Y565" s="38">
        <f>IF(switch_hw_sim=0, Simulation_output!V563,HW_output!AA563)</f>
        <v>0</v>
      </c>
      <c r="Z565" s="38">
        <f>IF(switch_hw_sim=0, Simulation_output!W563,HW_output!AB563)</f>
        <v>0</v>
      </c>
      <c r="AA565" s="38">
        <f>IF(switch_hw_sim=0, Simulation_output!X563,HW_output!AC563)</f>
        <v>0</v>
      </c>
    </row>
    <row r="566" spans="4:27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 s="38">
        <f>IF(switch_hw_sim=0, Simulation_output!J564,HW_output!O564)</f>
        <v>0</v>
      </c>
      <c r="N566" s="38">
        <f>IF(switch_hw_sim=0, Simulation_output!K564,HW_output!P564)</f>
        <v>1</v>
      </c>
      <c r="O566" s="38">
        <f>IF(switch_hw_sim=0, Simulation_output!L564,HW_output!Q564)</f>
        <v>0</v>
      </c>
      <c r="P566" s="38">
        <f>IF(switch_hw_sim=0, Simulation_output!M564,HW_output!R564)</f>
        <v>1</v>
      </c>
      <c r="Q566">
        <v>1</v>
      </c>
      <c r="R566" s="38">
        <f>IF(switch_hw_sim=0, Simulation_output!O564,HW_output!T564)</f>
        <v>0</v>
      </c>
      <c r="S566" s="38">
        <f>IF(switch_hw_sim=0, Simulation_output!P564,HW_output!U564)</f>
        <v>0</v>
      </c>
      <c r="T566" s="38">
        <f>IF(switch_hw_sim=0, Simulation_output!Q564,HW_output!V564)</f>
        <v>1</v>
      </c>
      <c r="U566" s="38">
        <f>IF(switch_hw_sim=0, Simulation_output!R564,HW_output!W564)</f>
        <v>0</v>
      </c>
      <c r="V566" s="38">
        <f>IF(switch_hw_sim=0, Simulation_output!S564,HW_output!X564)</f>
        <v>0</v>
      </c>
      <c r="W566" s="38">
        <f>IF(switch_hw_sim=0, Simulation_output!T564,HW_output!Y564)</f>
        <v>0</v>
      </c>
      <c r="X566">
        <v>562</v>
      </c>
      <c r="Y566" s="38">
        <f>IF(switch_hw_sim=0, Simulation_output!V564,HW_output!AA564)</f>
        <v>0</v>
      </c>
      <c r="Z566" s="38">
        <f>IF(switch_hw_sim=0, Simulation_output!W564,HW_output!AB564)</f>
        <v>0</v>
      </c>
      <c r="AA566" s="38">
        <f>IF(switch_hw_sim=0, Simulation_output!X564,HW_output!AC564)</f>
        <v>0</v>
      </c>
    </row>
    <row r="567" spans="4:27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 s="38">
        <f>IF(switch_hw_sim=0, Simulation_output!J565,HW_output!O565)</f>
        <v>0</v>
      </c>
      <c r="N567" s="38">
        <f>IF(switch_hw_sim=0, Simulation_output!K565,HW_output!P565)</f>
        <v>1</v>
      </c>
      <c r="O567" s="38">
        <f>IF(switch_hw_sim=0, Simulation_output!L565,HW_output!Q565)</f>
        <v>0</v>
      </c>
      <c r="P567" s="38">
        <f>IF(switch_hw_sim=0, Simulation_output!M565,HW_output!R565)</f>
        <v>1</v>
      </c>
      <c r="Q567">
        <v>1</v>
      </c>
      <c r="R567" s="38">
        <f>IF(switch_hw_sim=0, Simulation_output!O565,HW_output!T565)</f>
        <v>0</v>
      </c>
      <c r="S567" s="38">
        <f>IF(switch_hw_sim=0, Simulation_output!P565,HW_output!U565)</f>
        <v>0</v>
      </c>
      <c r="T567" s="38">
        <f>IF(switch_hw_sim=0, Simulation_output!Q565,HW_output!V565)</f>
        <v>1</v>
      </c>
      <c r="U567" s="38">
        <f>IF(switch_hw_sim=0, Simulation_output!R565,HW_output!W565)</f>
        <v>0</v>
      </c>
      <c r="V567" s="38">
        <f>IF(switch_hw_sim=0, Simulation_output!S565,HW_output!X565)</f>
        <v>0</v>
      </c>
      <c r="W567" s="38">
        <f>IF(switch_hw_sim=0, Simulation_output!T565,HW_output!Y565)</f>
        <v>0</v>
      </c>
      <c r="X567">
        <v>563</v>
      </c>
      <c r="Y567" s="38">
        <f>IF(switch_hw_sim=0, Simulation_output!V565,HW_output!AA565)</f>
        <v>0</v>
      </c>
      <c r="Z567" s="38">
        <f>IF(switch_hw_sim=0, Simulation_output!W565,HW_output!AB565)</f>
        <v>0</v>
      </c>
      <c r="AA567" s="38">
        <f>IF(switch_hw_sim=0, Simulation_output!X565,HW_output!AC565)</f>
        <v>0</v>
      </c>
    </row>
    <row r="568" spans="4:27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 s="38">
        <f>IF(switch_hw_sim=0, Simulation_output!J566,HW_output!O566)</f>
        <v>0</v>
      </c>
      <c r="N568" s="38">
        <f>IF(switch_hw_sim=0, Simulation_output!K566,HW_output!P566)</f>
        <v>1</v>
      </c>
      <c r="O568" s="38">
        <f>IF(switch_hw_sim=0, Simulation_output!L566,HW_output!Q566)</f>
        <v>0</v>
      </c>
      <c r="P568" s="38">
        <f>IF(switch_hw_sim=0, Simulation_output!M566,HW_output!R566)</f>
        <v>1</v>
      </c>
      <c r="Q568">
        <v>1</v>
      </c>
      <c r="R568" s="38">
        <f>IF(switch_hw_sim=0, Simulation_output!O566,HW_output!T566)</f>
        <v>0</v>
      </c>
      <c r="S568" s="38">
        <f>IF(switch_hw_sim=0, Simulation_output!P566,HW_output!U566)</f>
        <v>0</v>
      </c>
      <c r="T568" s="38">
        <f>IF(switch_hw_sim=0, Simulation_output!Q566,HW_output!V566)</f>
        <v>1</v>
      </c>
      <c r="U568" s="38">
        <f>IF(switch_hw_sim=0, Simulation_output!R566,HW_output!W566)</f>
        <v>0</v>
      </c>
      <c r="V568" s="38">
        <f>IF(switch_hw_sim=0, Simulation_output!S566,HW_output!X566)</f>
        <v>0</v>
      </c>
      <c r="W568" s="38">
        <f>IF(switch_hw_sim=0, Simulation_output!T566,HW_output!Y566)</f>
        <v>0</v>
      </c>
      <c r="X568">
        <v>564</v>
      </c>
      <c r="Y568" s="38">
        <f>IF(switch_hw_sim=0, Simulation_output!V566,HW_output!AA566)</f>
        <v>0</v>
      </c>
      <c r="Z568" s="38">
        <f>IF(switch_hw_sim=0, Simulation_output!W566,HW_output!AB566)</f>
        <v>0</v>
      </c>
      <c r="AA568" s="38">
        <f>IF(switch_hw_sim=0, Simulation_output!X566,HW_output!AC566)</f>
        <v>0</v>
      </c>
    </row>
    <row r="569" spans="4:27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 s="38">
        <f>IF(switch_hw_sim=0, Simulation_output!J567,HW_output!O567)</f>
        <v>0</v>
      </c>
      <c r="N569" s="38">
        <f>IF(switch_hw_sim=0, Simulation_output!K567,HW_output!P567)</f>
        <v>1</v>
      </c>
      <c r="O569" s="38">
        <f>IF(switch_hw_sim=0, Simulation_output!L567,HW_output!Q567)</f>
        <v>0</v>
      </c>
      <c r="P569" s="38">
        <f>IF(switch_hw_sim=0, Simulation_output!M567,HW_output!R567)</f>
        <v>1</v>
      </c>
      <c r="Q569">
        <v>1</v>
      </c>
      <c r="R569" s="38">
        <f>IF(switch_hw_sim=0, Simulation_output!O567,HW_output!T567)</f>
        <v>0</v>
      </c>
      <c r="S569" s="38">
        <f>IF(switch_hw_sim=0, Simulation_output!P567,HW_output!U567)</f>
        <v>0</v>
      </c>
      <c r="T569" s="38">
        <f>IF(switch_hw_sim=0, Simulation_output!Q567,HW_output!V567)</f>
        <v>1</v>
      </c>
      <c r="U569" s="38">
        <f>IF(switch_hw_sim=0, Simulation_output!R567,HW_output!W567)</f>
        <v>0</v>
      </c>
      <c r="V569" s="38">
        <f>IF(switch_hw_sim=0, Simulation_output!S567,HW_output!X567)</f>
        <v>0</v>
      </c>
      <c r="W569" s="38">
        <f>IF(switch_hw_sim=0, Simulation_output!T567,HW_output!Y567)</f>
        <v>0</v>
      </c>
      <c r="X569">
        <v>565</v>
      </c>
      <c r="Y569" s="38">
        <f>IF(switch_hw_sim=0, Simulation_output!V567,HW_output!AA567)</f>
        <v>0</v>
      </c>
      <c r="Z569" s="38">
        <f>IF(switch_hw_sim=0, Simulation_output!W567,HW_output!AB567)</f>
        <v>0</v>
      </c>
      <c r="AA569" s="38">
        <f>IF(switch_hw_sim=0, Simulation_output!X567,HW_output!AC567)</f>
        <v>0</v>
      </c>
    </row>
    <row r="570" spans="4:27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 s="38">
        <f>IF(switch_hw_sim=0, Simulation_output!J568,HW_output!O568)</f>
        <v>0</v>
      </c>
      <c r="N570" s="38">
        <f>IF(switch_hw_sim=0, Simulation_output!K568,HW_output!P568)</f>
        <v>1</v>
      </c>
      <c r="O570" s="38">
        <f>IF(switch_hw_sim=0, Simulation_output!L568,HW_output!Q568)</f>
        <v>0</v>
      </c>
      <c r="P570" s="38">
        <f>IF(switch_hw_sim=0, Simulation_output!M568,HW_output!R568)</f>
        <v>1</v>
      </c>
      <c r="Q570">
        <v>1</v>
      </c>
      <c r="R570" s="38">
        <f>IF(switch_hw_sim=0, Simulation_output!O568,HW_output!T568)</f>
        <v>0</v>
      </c>
      <c r="S570" s="38">
        <f>IF(switch_hw_sim=0, Simulation_output!P568,HW_output!U568)</f>
        <v>0</v>
      </c>
      <c r="T570" s="38">
        <f>IF(switch_hw_sim=0, Simulation_output!Q568,HW_output!V568)</f>
        <v>1</v>
      </c>
      <c r="U570" s="38">
        <f>IF(switch_hw_sim=0, Simulation_output!R568,HW_output!W568)</f>
        <v>0</v>
      </c>
      <c r="V570" s="38">
        <f>IF(switch_hw_sim=0, Simulation_output!S568,HW_output!X568)</f>
        <v>0</v>
      </c>
      <c r="W570" s="38">
        <f>IF(switch_hw_sim=0, Simulation_output!T568,HW_output!Y568)</f>
        <v>0</v>
      </c>
      <c r="X570">
        <v>566</v>
      </c>
      <c r="Y570" s="38">
        <f>IF(switch_hw_sim=0, Simulation_output!V568,HW_output!AA568)</f>
        <v>0</v>
      </c>
      <c r="Z570" s="38">
        <f>IF(switch_hw_sim=0, Simulation_output!W568,HW_output!AB568)</f>
        <v>0</v>
      </c>
      <c r="AA570" s="38">
        <f>IF(switch_hw_sim=0, Simulation_output!X568,HW_output!AC568)</f>
        <v>0</v>
      </c>
    </row>
    <row r="571" spans="4:27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 s="38">
        <f>IF(switch_hw_sim=0, Simulation_output!J569,HW_output!O569)</f>
        <v>0</v>
      </c>
      <c r="N571" s="38">
        <f>IF(switch_hw_sim=0, Simulation_output!K569,HW_output!P569)</f>
        <v>1</v>
      </c>
      <c r="O571" s="38">
        <f>IF(switch_hw_sim=0, Simulation_output!L569,HW_output!Q569)</f>
        <v>0</v>
      </c>
      <c r="P571" s="38">
        <f>IF(switch_hw_sim=0, Simulation_output!M569,HW_output!R569)</f>
        <v>1</v>
      </c>
      <c r="Q571">
        <v>1</v>
      </c>
      <c r="R571" s="38">
        <f>IF(switch_hw_sim=0, Simulation_output!O569,HW_output!T569)</f>
        <v>0</v>
      </c>
      <c r="S571" s="38">
        <f>IF(switch_hw_sim=0, Simulation_output!P569,HW_output!U569)</f>
        <v>0</v>
      </c>
      <c r="T571" s="38">
        <f>IF(switch_hw_sim=0, Simulation_output!Q569,HW_output!V569)</f>
        <v>1</v>
      </c>
      <c r="U571" s="38">
        <f>IF(switch_hw_sim=0, Simulation_output!R569,HW_output!W569)</f>
        <v>0</v>
      </c>
      <c r="V571" s="38">
        <f>IF(switch_hw_sim=0, Simulation_output!S569,HW_output!X569)</f>
        <v>0</v>
      </c>
      <c r="W571" s="38">
        <f>IF(switch_hw_sim=0, Simulation_output!T569,HW_output!Y569)</f>
        <v>0</v>
      </c>
      <c r="X571">
        <v>567</v>
      </c>
      <c r="Y571" s="38">
        <f>IF(switch_hw_sim=0, Simulation_output!V569,HW_output!AA569)</f>
        <v>0</v>
      </c>
      <c r="Z571" s="38">
        <f>IF(switch_hw_sim=0, Simulation_output!W569,HW_output!AB569)</f>
        <v>0</v>
      </c>
      <c r="AA571" s="38">
        <f>IF(switch_hw_sim=0, Simulation_output!X569,HW_output!AC569)</f>
        <v>0</v>
      </c>
    </row>
    <row r="572" spans="4:27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 s="38">
        <f>IF(switch_hw_sim=0, Simulation_output!J570,HW_output!O570)</f>
        <v>0</v>
      </c>
      <c r="N572" s="38">
        <f>IF(switch_hw_sim=0, Simulation_output!K570,HW_output!P570)</f>
        <v>1</v>
      </c>
      <c r="O572" s="38">
        <f>IF(switch_hw_sim=0, Simulation_output!L570,HW_output!Q570)</f>
        <v>0</v>
      </c>
      <c r="P572" s="38">
        <f>IF(switch_hw_sim=0, Simulation_output!M570,HW_output!R570)</f>
        <v>1</v>
      </c>
      <c r="Q572">
        <v>1</v>
      </c>
      <c r="R572" s="38">
        <f>IF(switch_hw_sim=0, Simulation_output!O570,HW_output!T570)</f>
        <v>0</v>
      </c>
      <c r="S572" s="38">
        <f>IF(switch_hw_sim=0, Simulation_output!P570,HW_output!U570)</f>
        <v>0</v>
      </c>
      <c r="T572" s="38">
        <f>IF(switch_hw_sim=0, Simulation_output!Q570,HW_output!V570)</f>
        <v>1</v>
      </c>
      <c r="U572" s="38">
        <f>IF(switch_hw_sim=0, Simulation_output!R570,HW_output!W570)</f>
        <v>0</v>
      </c>
      <c r="V572" s="38">
        <f>IF(switch_hw_sim=0, Simulation_output!S570,HW_output!X570)</f>
        <v>0</v>
      </c>
      <c r="W572" s="38">
        <f>IF(switch_hw_sim=0, Simulation_output!T570,HW_output!Y570)</f>
        <v>0</v>
      </c>
      <c r="X572">
        <v>568</v>
      </c>
      <c r="Y572" s="38">
        <f>IF(switch_hw_sim=0, Simulation_output!V570,HW_output!AA570)</f>
        <v>0</v>
      </c>
      <c r="Z572" s="38">
        <f>IF(switch_hw_sim=0, Simulation_output!W570,HW_output!AB570)</f>
        <v>0</v>
      </c>
      <c r="AA572" s="38">
        <f>IF(switch_hw_sim=0, Simulation_output!X570,HW_output!AC570)</f>
        <v>0</v>
      </c>
    </row>
    <row r="573" spans="4:27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 s="38">
        <f>IF(switch_hw_sim=0, Simulation_output!J571,HW_output!O571)</f>
        <v>0</v>
      </c>
      <c r="N573" s="38">
        <f>IF(switch_hw_sim=0, Simulation_output!K571,HW_output!P571)</f>
        <v>1</v>
      </c>
      <c r="O573" s="38">
        <f>IF(switch_hw_sim=0, Simulation_output!L571,HW_output!Q571)</f>
        <v>0</v>
      </c>
      <c r="P573" s="38">
        <f>IF(switch_hw_sim=0, Simulation_output!M571,HW_output!R571)</f>
        <v>1</v>
      </c>
      <c r="Q573">
        <v>1</v>
      </c>
      <c r="R573" s="38">
        <f>IF(switch_hw_sim=0, Simulation_output!O571,HW_output!T571)</f>
        <v>0</v>
      </c>
      <c r="S573" s="38">
        <f>IF(switch_hw_sim=0, Simulation_output!P571,HW_output!U571)</f>
        <v>0</v>
      </c>
      <c r="T573" s="38">
        <f>IF(switch_hw_sim=0, Simulation_output!Q571,HW_output!V571)</f>
        <v>1</v>
      </c>
      <c r="U573" s="38">
        <f>IF(switch_hw_sim=0, Simulation_output!R571,HW_output!W571)</f>
        <v>0</v>
      </c>
      <c r="V573" s="38">
        <f>IF(switch_hw_sim=0, Simulation_output!S571,HW_output!X571)</f>
        <v>0</v>
      </c>
      <c r="W573" s="38">
        <f>IF(switch_hw_sim=0, Simulation_output!T571,HW_output!Y571)</f>
        <v>0</v>
      </c>
      <c r="X573">
        <v>569</v>
      </c>
      <c r="Y573" s="38">
        <f>IF(switch_hw_sim=0, Simulation_output!V571,HW_output!AA571)</f>
        <v>0</v>
      </c>
      <c r="Z573" s="38">
        <f>IF(switch_hw_sim=0, Simulation_output!W571,HW_output!AB571)</f>
        <v>0</v>
      </c>
      <c r="AA573" s="38">
        <f>IF(switch_hw_sim=0, Simulation_output!X571,HW_output!AC571)</f>
        <v>0</v>
      </c>
    </row>
    <row r="574" spans="4:27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 s="38">
        <f>IF(switch_hw_sim=0, Simulation_output!J572,HW_output!O572)</f>
        <v>0</v>
      </c>
      <c r="N574" s="38">
        <f>IF(switch_hw_sim=0, Simulation_output!K572,HW_output!P572)</f>
        <v>1</v>
      </c>
      <c r="O574" s="38">
        <f>IF(switch_hw_sim=0, Simulation_output!L572,HW_output!Q572)</f>
        <v>0</v>
      </c>
      <c r="P574" s="38">
        <f>IF(switch_hw_sim=0, Simulation_output!M572,HW_output!R572)</f>
        <v>1</v>
      </c>
      <c r="Q574">
        <v>1</v>
      </c>
      <c r="R574" s="38">
        <f>IF(switch_hw_sim=0, Simulation_output!O572,HW_output!T572)</f>
        <v>0</v>
      </c>
      <c r="S574" s="38">
        <f>IF(switch_hw_sim=0, Simulation_output!P572,HW_output!U572)</f>
        <v>0</v>
      </c>
      <c r="T574" s="38">
        <f>IF(switch_hw_sim=0, Simulation_output!Q572,HW_output!V572)</f>
        <v>1</v>
      </c>
      <c r="U574" s="38">
        <f>IF(switch_hw_sim=0, Simulation_output!R572,HW_output!W572)</f>
        <v>0</v>
      </c>
      <c r="V574" s="38">
        <f>IF(switch_hw_sim=0, Simulation_output!S572,HW_output!X572)</f>
        <v>0</v>
      </c>
      <c r="W574" s="38">
        <f>IF(switch_hw_sim=0, Simulation_output!T572,HW_output!Y572)</f>
        <v>0</v>
      </c>
      <c r="X574">
        <v>570</v>
      </c>
      <c r="Y574" s="38">
        <f>IF(switch_hw_sim=0, Simulation_output!V572,HW_output!AA572)</f>
        <v>0</v>
      </c>
      <c r="Z574" s="38">
        <f>IF(switch_hw_sim=0, Simulation_output!W572,HW_output!AB572)</f>
        <v>0</v>
      </c>
      <c r="AA574" s="38">
        <f>IF(switch_hw_sim=0, Simulation_output!X572,HW_output!AC572)</f>
        <v>0</v>
      </c>
    </row>
    <row r="575" spans="4:27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 s="38">
        <f>IF(switch_hw_sim=0, Simulation_output!J573,HW_output!O573)</f>
        <v>0</v>
      </c>
      <c r="N575" s="38">
        <f>IF(switch_hw_sim=0, Simulation_output!K573,HW_output!P573)</f>
        <v>1</v>
      </c>
      <c r="O575" s="38">
        <f>IF(switch_hw_sim=0, Simulation_output!L573,HW_output!Q573)</f>
        <v>0</v>
      </c>
      <c r="P575" s="38">
        <f>IF(switch_hw_sim=0, Simulation_output!M573,HW_output!R573)</f>
        <v>1</v>
      </c>
      <c r="Q575">
        <v>1</v>
      </c>
      <c r="R575" s="38">
        <f>IF(switch_hw_sim=0, Simulation_output!O573,HW_output!T573)</f>
        <v>0</v>
      </c>
      <c r="S575" s="38">
        <f>IF(switch_hw_sim=0, Simulation_output!P573,HW_output!U573)</f>
        <v>0</v>
      </c>
      <c r="T575" s="38">
        <f>IF(switch_hw_sim=0, Simulation_output!Q573,HW_output!V573)</f>
        <v>1</v>
      </c>
      <c r="U575" s="38">
        <f>IF(switch_hw_sim=0, Simulation_output!R573,HW_output!W573)</f>
        <v>0</v>
      </c>
      <c r="V575" s="38">
        <f>IF(switch_hw_sim=0, Simulation_output!S573,HW_output!X573)</f>
        <v>0</v>
      </c>
      <c r="W575" s="38">
        <f>IF(switch_hw_sim=0, Simulation_output!T573,HW_output!Y573)</f>
        <v>0</v>
      </c>
      <c r="X575">
        <v>571</v>
      </c>
      <c r="Y575" s="38">
        <f>IF(switch_hw_sim=0, Simulation_output!V573,HW_output!AA573)</f>
        <v>0</v>
      </c>
      <c r="Z575" s="38">
        <f>IF(switch_hw_sim=0, Simulation_output!W573,HW_output!AB573)</f>
        <v>0</v>
      </c>
      <c r="AA575" s="38">
        <f>IF(switch_hw_sim=0, Simulation_output!X573,HW_output!AC573)</f>
        <v>0</v>
      </c>
    </row>
    <row r="576" spans="4:27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 s="38">
        <f>IF(switch_hw_sim=0, Simulation_output!J574,HW_output!O574)</f>
        <v>0</v>
      </c>
      <c r="N576" s="38">
        <f>IF(switch_hw_sim=0, Simulation_output!K574,HW_output!P574)</f>
        <v>1</v>
      </c>
      <c r="O576" s="38">
        <f>IF(switch_hw_sim=0, Simulation_output!L574,HW_output!Q574)</f>
        <v>0</v>
      </c>
      <c r="P576" s="38">
        <f>IF(switch_hw_sim=0, Simulation_output!M574,HW_output!R574)</f>
        <v>1</v>
      </c>
      <c r="Q576">
        <v>1</v>
      </c>
      <c r="R576" s="38">
        <f>IF(switch_hw_sim=0, Simulation_output!O574,HW_output!T574)</f>
        <v>0</v>
      </c>
      <c r="S576" s="38">
        <f>IF(switch_hw_sim=0, Simulation_output!P574,HW_output!U574)</f>
        <v>0</v>
      </c>
      <c r="T576" s="38">
        <f>IF(switch_hw_sim=0, Simulation_output!Q574,HW_output!V574)</f>
        <v>1</v>
      </c>
      <c r="U576" s="38">
        <f>IF(switch_hw_sim=0, Simulation_output!R574,HW_output!W574)</f>
        <v>0</v>
      </c>
      <c r="V576" s="38">
        <f>IF(switch_hw_sim=0, Simulation_output!S574,HW_output!X574)</f>
        <v>0</v>
      </c>
      <c r="W576" s="38">
        <f>IF(switch_hw_sim=0, Simulation_output!T574,HW_output!Y574)</f>
        <v>0</v>
      </c>
      <c r="X576">
        <v>572</v>
      </c>
      <c r="Y576" s="38">
        <f>IF(switch_hw_sim=0, Simulation_output!V574,HW_output!AA574)</f>
        <v>0</v>
      </c>
      <c r="Z576" s="38">
        <f>IF(switch_hw_sim=0, Simulation_output!W574,HW_output!AB574)</f>
        <v>0</v>
      </c>
      <c r="AA576" s="38">
        <f>IF(switch_hw_sim=0, Simulation_output!X574,HW_output!AC574)</f>
        <v>0</v>
      </c>
    </row>
    <row r="577" spans="4:27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 s="38">
        <f>IF(switch_hw_sim=0, Simulation_output!J575,HW_output!O575)</f>
        <v>0</v>
      </c>
      <c r="N577" s="38">
        <f>IF(switch_hw_sim=0, Simulation_output!K575,HW_output!P575)</f>
        <v>1</v>
      </c>
      <c r="O577" s="38">
        <f>IF(switch_hw_sim=0, Simulation_output!L575,HW_output!Q575)</f>
        <v>0</v>
      </c>
      <c r="P577" s="38">
        <f>IF(switch_hw_sim=0, Simulation_output!M575,HW_output!R575)</f>
        <v>1</v>
      </c>
      <c r="Q577">
        <v>1</v>
      </c>
      <c r="R577" s="38">
        <f>IF(switch_hw_sim=0, Simulation_output!O575,HW_output!T575)</f>
        <v>0</v>
      </c>
      <c r="S577" s="38">
        <f>IF(switch_hw_sim=0, Simulation_output!P575,HW_output!U575)</f>
        <v>0</v>
      </c>
      <c r="T577" s="38">
        <f>IF(switch_hw_sim=0, Simulation_output!Q575,HW_output!V575)</f>
        <v>1</v>
      </c>
      <c r="U577" s="38">
        <f>IF(switch_hw_sim=0, Simulation_output!R575,HW_output!W575)</f>
        <v>0</v>
      </c>
      <c r="V577" s="38">
        <f>IF(switch_hw_sim=0, Simulation_output!S575,HW_output!X575)</f>
        <v>0</v>
      </c>
      <c r="W577" s="38">
        <f>IF(switch_hw_sim=0, Simulation_output!T575,HW_output!Y575)</f>
        <v>0</v>
      </c>
      <c r="X577">
        <v>573</v>
      </c>
      <c r="Y577" s="38">
        <f>IF(switch_hw_sim=0, Simulation_output!V575,HW_output!AA575)</f>
        <v>0</v>
      </c>
      <c r="Z577" s="38">
        <f>IF(switch_hw_sim=0, Simulation_output!W575,HW_output!AB575)</f>
        <v>0</v>
      </c>
      <c r="AA577" s="38">
        <f>IF(switch_hw_sim=0, Simulation_output!X575,HW_output!AC575)</f>
        <v>0</v>
      </c>
    </row>
    <row r="578" spans="4:27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 s="38">
        <f>IF(switch_hw_sim=0, Simulation_output!J576,HW_output!O576)</f>
        <v>0</v>
      </c>
      <c r="N578" s="38">
        <f>IF(switch_hw_sim=0, Simulation_output!K576,HW_output!P576)</f>
        <v>1</v>
      </c>
      <c r="O578" s="38">
        <f>IF(switch_hw_sim=0, Simulation_output!L576,HW_output!Q576)</f>
        <v>0</v>
      </c>
      <c r="P578" s="38">
        <f>IF(switch_hw_sim=0, Simulation_output!M576,HW_output!R576)</f>
        <v>1</v>
      </c>
      <c r="Q578">
        <v>1</v>
      </c>
      <c r="R578" s="38">
        <f>IF(switch_hw_sim=0, Simulation_output!O576,HW_output!T576)</f>
        <v>0</v>
      </c>
      <c r="S578" s="38">
        <f>IF(switch_hw_sim=0, Simulation_output!P576,HW_output!U576)</f>
        <v>0</v>
      </c>
      <c r="T578" s="38">
        <f>IF(switch_hw_sim=0, Simulation_output!Q576,HW_output!V576)</f>
        <v>1</v>
      </c>
      <c r="U578" s="38">
        <f>IF(switch_hw_sim=0, Simulation_output!R576,HW_output!W576)</f>
        <v>0</v>
      </c>
      <c r="V578" s="38">
        <f>IF(switch_hw_sim=0, Simulation_output!S576,HW_output!X576)</f>
        <v>0</v>
      </c>
      <c r="W578" s="38">
        <f>IF(switch_hw_sim=0, Simulation_output!T576,HW_output!Y576)</f>
        <v>0</v>
      </c>
      <c r="X578">
        <v>574</v>
      </c>
      <c r="Y578" s="38">
        <f>IF(switch_hw_sim=0, Simulation_output!V576,HW_output!AA576)</f>
        <v>0</v>
      </c>
      <c r="Z578" s="38">
        <f>IF(switch_hw_sim=0, Simulation_output!W576,HW_output!AB576)</f>
        <v>0</v>
      </c>
      <c r="AA578" s="38">
        <f>IF(switch_hw_sim=0, Simulation_output!X576,HW_output!AC576)</f>
        <v>0</v>
      </c>
    </row>
    <row r="579" spans="4:27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 s="38">
        <f>IF(switch_hw_sim=0, Simulation_output!J577,HW_output!O577)</f>
        <v>0</v>
      </c>
      <c r="N579" s="38">
        <f>IF(switch_hw_sim=0, Simulation_output!K577,HW_output!P577)</f>
        <v>1</v>
      </c>
      <c r="O579" s="38">
        <f>IF(switch_hw_sim=0, Simulation_output!L577,HW_output!Q577)</f>
        <v>0</v>
      </c>
      <c r="P579" s="38">
        <f>IF(switch_hw_sim=0, Simulation_output!M577,HW_output!R577)</f>
        <v>1</v>
      </c>
      <c r="Q579">
        <v>1</v>
      </c>
      <c r="R579" s="38">
        <f>IF(switch_hw_sim=0, Simulation_output!O577,HW_output!T577)</f>
        <v>0</v>
      </c>
      <c r="S579" s="38">
        <f>IF(switch_hw_sim=0, Simulation_output!P577,HW_output!U577)</f>
        <v>0</v>
      </c>
      <c r="T579" s="38">
        <f>IF(switch_hw_sim=0, Simulation_output!Q577,HW_output!V577)</f>
        <v>1</v>
      </c>
      <c r="U579" s="38">
        <f>IF(switch_hw_sim=0, Simulation_output!R577,HW_output!W577)</f>
        <v>0</v>
      </c>
      <c r="V579" s="38">
        <f>IF(switch_hw_sim=0, Simulation_output!S577,HW_output!X577)</f>
        <v>0</v>
      </c>
      <c r="W579" s="38">
        <f>IF(switch_hw_sim=0, Simulation_output!T577,HW_output!Y577)</f>
        <v>0</v>
      </c>
      <c r="X579">
        <v>575</v>
      </c>
      <c r="Y579" s="38">
        <f>IF(switch_hw_sim=0, Simulation_output!V577,HW_output!AA577)</f>
        <v>0</v>
      </c>
      <c r="Z579" s="38">
        <f>IF(switch_hw_sim=0, Simulation_output!W577,HW_output!AB577)</f>
        <v>0</v>
      </c>
      <c r="AA579" s="38">
        <f>IF(switch_hw_sim=0, Simulation_output!X577,HW_output!AC577)</f>
        <v>0</v>
      </c>
    </row>
    <row r="580" spans="4:27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 s="38">
        <f>IF(switch_hw_sim=0, Simulation_output!J578,HW_output!O578)</f>
        <v>0</v>
      </c>
      <c r="N580" s="38">
        <f>IF(switch_hw_sim=0, Simulation_output!K578,HW_output!P578)</f>
        <v>1</v>
      </c>
      <c r="O580" s="38">
        <f>IF(switch_hw_sim=0, Simulation_output!L578,HW_output!Q578)</f>
        <v>0</v>
      </c>
      <c r="P580" s="38">
        <f>IF(switch_hw_sim=0, Simulation_output!M578,HW_output!R578)</f>
        <v>1</v>
      </c>
      <c r="Q580">
        <v>1</v>
      </c>
      <c r="R580" s="38">
        <f>IF(switch_hw_sim=0, Simulation_output!O578,HW_output!T578)</f>
        <v>0</v>
      </c>
      <c r="S580" s="38">
        <f>IF(switch_hw_sim=0, Simulation_output!P578,HW_output!U578)</f>
        <v>0</v>
      </c>
      <c r="T580" s="38">
        <f>IF(switch_hw_sim=0, Simulation_output!Q578,HW_output!V578)</f>
        <v>1</v>
      </c>
      <c r="U580" s="38">
        <f>IF(switch_hw_sim=0, Simulation_output!R578,HW_output!W578)</f>
        <v>0</v>
      </c>
      <c r="V580" s="38">
        <f>IF(switch_hw_sim=0, Simulation_output!S578,HW_output!X578)</f>
        <v>0</v>
      </c>
      <c r="W580" s="38">
        <f>IF(switch_hw_sim=0, Simulation_output!T578,HW_output!Y578)</f>
        <v>0</v>
      </c>
      <c r="X580">
        <v>576</v>
      </c>
      <c r="Y580" s="38">
        <f>IF(switch_hw_sim=0, Simulation_output!V578,HW_output!AA578)</f>
        <v>0</v>
      </c>
      <c r="Z580" s="38">
        <f>IF(switch_hw_sim=0, Simulation_output!W578,HW_output!AB578)</f>
        <v>0</v>
      </c>
      <c r="AA580" s="38">
        <f>IF(switch_hw_sim=0, Simulation_output!X578,HW_output!AC578)</f>
        <v>0</v>
      </c>
    </row>
    <row r="581" spans="4:27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 s="38">
        <f>IF(switch_hw_sim=0, Simulation_output!J579,HW_output!O579)</f>
        <v>0</v>
      </c>
      <c r="N581" s="38">
        <f>IF(switch_hw_sim=0, Simulation_output!K579,HW_output!P579)</f>
        <v>1</v>
      </c>
      <c r="O581" s="38">
        <f>IF(switch_hw_sim=0, Simulation_output!L579,HW_output!Q579)</f>
        <v>0</v>
      </c>
      <c r="P581" s="38">
        <f>IF(switch_hw_sim=0, Simulation_output!M579,HW_output!R579)</f>
        <v>1</v>
      </c>
      <c r="Q581">
        <v>1</v>
      </c>
      <c r="R581" s="38">
        <f>IF(switch_hw_sim=0, Simulation_output!O579,HW_output!T579)</f>
        <v>0</v>
      </c>
      <c r="S581" s="38">
        <f>IF(switch_hw_sim=0, Simulation_output!P579,HW_output!U579)</f>
        <v>0</v>
      </c>
      <c r="T581" s="38">
        <f>IF(switch_hw_sim=0, Simulation_output!Q579,HW_output!V579)</f>
        <v>1</v>
      </c>
      <c r="U581" s="38">
        <f>IF(switch_hw_sim=0, Simulation_output!R579,HW_output!W579)</f>
        <v>0</v>
      </c>
      <c r="V581" s="38">
        <f>IF(switch_hw_sim=0, Simulation_output!S579,HW_output!X579)</f>
        <v>0</v>
      </c>
      <c r="W581" s="38">
        <f>IF(switch_hw_sim=0, Simulation_output!T579,HW_output!Y579)</f>
        <v>0</v>
      </c>
      <c r="X581">
        <v>577</v>
      </c>
      <c r="Y581" s="38">
        <f>IF(switch_hw_sim=0, Simulation_output!V579,HW_output!AA579)</f>
        <v>0</v>
      </c>
      <c r="Z581" s="38">
        <f>IF(switch_hw_sim=0, Simulation_output!W579,HW_output!AB579)</f>
        <v>0</v>
      </c>
      <c r="AA581" s="38">
        <f>IF(switch_hw_sim=0, Simulation_output!X579,HW_output!AC579)</f>
        <v>0</v>
      </c>
    </row>
    <row r="582" spans="4:27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 s="38">
        <f>IF(switch_hw_sim=0, Simulation_output!J580,HW_output!O580)</f>
        <v>0</v>
      </c>
      <c r="N582" s="38">
        <f>IF(switch_hw_sim=0, Simulation_output!K580,HW_output!P580)</f>
        <v>1</v>
      </c>
      <c r="O582" s="38">
        <f>IF(switch_hw_sim=0, Simulation_output!L580,HW_output!Q580)</f>
        <v>0</v>
      </c>
      <c r="P582" s="38">
        <f>IF(switch_hw_sim=0, Simulation_output!M580,HW_output!R580)</f>
        <v>1</v>
      </c>
      <c r="Q582">
        <v>1</v>
      </c>
      <c r="R582" s="38">
        <f>IF(switch_hw_sim=0, Simulation_output!O580,HW_output!T580)</f>
        <v>0</v>
      </c>
      <c r="S582" s="38">
        <f>IF(switch_hw_sim=0, Simulation_output!P580,HW_output!U580)</f>
        <v>0</v>
      </c>
      <c r="T582" s="38">
        <f>IF(switch_hw_sim=0, Simulation_output!Q580,HW_output!V580)</f>
        <v>1</v>
      </c>
      <c r="U582" s="38">
        <f>IF(switch_hw_sim=0, Simulation_output!R580,HW_output!W580)</f>
        <v>0</v>
      </c>
      <c r="V582" s="38">
        <f>IF(switch_hw_sim=0, Simulation_output!S580,HW_output!X580)</f>
        <v>0</v>
      </c>
      <c r="W582" s="38">
        <f>IF(switch_hw_sim=0, Simulation_output!T580,HW_output!Y580)</f>
        <v>0</v>
      </c>
      <c r="X582">
        <v>578</v>
      </c>
      <c r="Y582" s="38">
        <f>IF(switch_hw_sim=0, Simulation_output!V580,HW_output!AA580)</f>
        <v>0</v>
      </c>
      <c r="Z582" s="38">
        <f>IF(switch_hw_sim=0, Simulation_output!W580,HW_output!AB580)</f>
        <v>0</v>
      </c>
      <c r="AA582" s="38">
        <f>IF(switch_hw_sim=0, Simulation_output!X580,HW_output!AC580)</f>
        <v>0</v>
      </c>
    </row>
    <row r="583" spans="4:27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 s="38">
        <f>IF(switch_hw_sim=0, Simulation_output!J581,HW_output!O581)</f>
        <v>0</v>
      </c>
      <c r="N583" s="38">
        <f>IF(switch_hw_sim=0, Simulation_output!K581,HW_output!P581)</f>
        <v>1</v>
      </c>
      <c r="O583" s="38">
        <f>IF(switch_hw_sim=0, Simulation_output!L581,HW_output!Q581)</f>
        <v>0</v>
      </c>
      <c r="P583" s="38">
        <f>IF(switch_hw_sim=0, Simulation_output!M581,HW_output!R581)</f>
        <v>1</v>
      </c>
      <c r="Q583">
        <v>1</v>
      </c>
      <c r="R583" s="38">
        <f>IF(switch_hw_sim=0, Simulation_output!O581,HW_output!T581)</f>
        <v>0</v>
      </c>
      <c r="S583" s="38">
        <f>IF(switch_hw_sim=0, Simulation_output!P581,HW_output!U581)</f>
        <v>0</v>
      </c>
      <c r="T583" s="38">
        <f>IF(switch_hw_sim=0, Simulation_output!Q581,HW_output!V581)</f>
        <v>1</v>
      </c>
      <c r="U583" s="38">
        <f>IF(switch_hw_sim=0, Simulation_output!R581,HW_output!W581)</f>
        <v>0</v>
      </c>
      <c r="V583" s="38">
        <f>IF(switch_hw_sim=0, Simulation_output!S581,HW_output!X581)</f>
        <v>0</v>
      </c>
      <c r="W583" s="38">
        <f>IF(switch_hw_sim=0, Simulation_output!T581,HW_output!Y581)</f>
        <v>0</v>
      </c>
      <c r="X583">
        <v>579</v>
      </c>
      <c r="Y583" s="38">
        <f>IF(switch_hw_sim=0, Simulation_output!V581,HW_output!AA581)</f>
        <v>0</v>
      </c>
      <c r="Z583" s="38">
        <f>IF(switch_hw_sim=0, Simulation_output!W581,HW_output!AB581)</f>
        <v>0</v>
      </c>
      <c r="AA583" s="38">
        <f>IF(switch_hw_sim=0, Simulation_output!X581,HW_output!AC581)</f>
        <v>0</v>
      </c>
    </row>
    <row r="584" spans="4:27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 s="38">
        <f>IF(switch_hw_sim=0, Simulation_output!J582,HW_output!O582)</f>
        <v>0</v>
      </c>
      <c r="N584" s="38">
        <f>IF(switch_hw_sim=0, Simulation_output!K582,HW_output!P582)</f>
        <v>1</v>
      </c>
      <c r="O584" s="38">
        <f>IF(switch_hw_sim=0, Simulation_output!L582,HW_output!Q582)</f>
        <v>0</v>
      </c>
      <c r="P584" s="38">
        <f>IF(switch_hw_sim=0, Simulation_output!M582,HW_output!R582)</f>
        <v>1</v>
      </c>
      <c r="Q584">
        <v>1</v>
      </c>
      <c r="R584" s="38">
        <f>IF(switch_hw_sim=0, Simulation_output!O582,HW_output!T582)</f>
        <v>0</v>
      </c>
      <c r="S584" s="38">
        <f>IF(switch_hw_sim=0, Simulation_output!P582,HW_output!U582)</f>
        <v>0</v>
      </c>
      <c r="T584" s="38">
        <f>IF(switch_hw_sim=0, Simulation_output!Q582,HW_output!V582)</f>
        <v>1</v>
      </c>
      <c r="U584" s="38">
        <f>IF(switch_hw_sim=0, Simulation_output!R582,HW_output!W582)</f>
        <v>0</v>
      </c>
      <c r="V584" s="38">
        <f>IF(switch_hw_sim=0, Simulation_output!S582,HW_output!X582)</f>
        <v>0</v>
      </c>
      <c r="W584" s="38">
        <f>IF(switch_hw_sim=0, Simulation_output!T582,HW_output!Y582)</f>
        <v>0</v>
      </c>
      <c r="X584">
        <v>580</v>
      </c>
      <c r="Y584" s="38">
        <f>IF(switch_hw_sim=0, Simulation_output!V582,HW_output!AA582)</f>
        <v>0</v>
      </c>
      <c r="Z584" s="38">
        <f>IF(switch_hw_sim=0, Simulation_output!W582,HW_output!AB582)</f>
        <v>0</v>
      </c>
      <c r="AA584" s="38">
        <f>IF(switch_hw_sim=0, Simulation_output!X582,HW_output!AC582)</f>
        <v>0</v>
      </c>
    </row>
    <row r="585" spans="4:27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 s="38">
        <f>IF(switch_hw_sim=0, Simulation_output!J583,HW_output!O583)</f>
        <v>0</v>
      </c>
      <c r="N585" s="38">
        <f>IF(switch_hw_sim=0, Simulation_output!K583,HW_output!P583)</f>
        <v>0</v>
      </c>
      <c r="O585" s="38">
        <f>IF(switch_hw_sim=0, Simulation_output!L583,HW_output!Q583)</f>
        <v>0</v>
      </c>
      <c r="P585" s="38">
        <f>IF(switch_hw_sim=0, Simulation_output!M583,HW_output!R583)</f>
        <v>1</v>
      </c>
      <c r="Q585">
        <v>1</v>
      </c>
      <c r="R585" s="38">
        <f>IF(switch_hw_sim=0, Simulation_output!O583,HW_output!T583)</f>
        <v>0</v>
      </c>
      <c r="S585" s="38">
        <f>IF(switch_hw_sim=0, Simulation_output!P583,HW_output!U583)</f>
        <v>0</v>
      </c>
      <c r="T585" s="38">
        <f>IF(switch_hw_sim=0, Simulation_output!Q583,HW_output!V583)</f>
        <v>1</v>
      </c>
      <c r="U585" s="38">
        <f>IF(switch_hw_sim=0, Simulation_output!R583,HW_output!W583)</f>
        <v>1</v>
      </c>
      <c r="V585" s="38">
        <f>IF(switch_hw_sim=0, Simulation_output!S583,HW_output!X583)</f>
        <v>1</v>
      </c>
      <c r="W585" s="38">
        <f>IF(switch_hw_sim=0, Simulation_output!T583,HW_output!Y583)</f>
        <v>0</v>
      </c>
      <c r="X585">
        <v>581</v>
      </c>
      <c r="Y585" s="38">
        <f>IF(switch_hw_sim=0, Simulation_output!V583,HW_output!AA583)</f>
        <v>0</v>
      </c>
      <c r="Z585" s="38">
        <f>IF(switch_hw_sim=0, Simulation_output!W583,HW_output!AB583)</f>
        <v>0</v>
      </c>
      <c r="AA585" s="38">
        <f>IF(switch_hw_sim=0, Simulation_output!X583,HW_output!AC583)</f>
        <v>0</v>
      </c>
    </row>
    <row r="586" spans="4:27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 s="38">
        <f>IF(switch_hw_sim=0, Simulation_output!J584,HW_output!O584)</f>
        <v>0</v>
      </c>
      <c r="N586" s="38">
        <f>IF(switch_hw_sim=0, Simulation_output!K584,HW_output!P584)</f>
        <v>0</v>
      </c>
      <c r="O586" s="38">
        <f>IF(switch_hw_sim=0, Simulation_output!L584,HW_output!Q584)</f>
        <v>0</v>
      </c>
      <c r="P586" s="38">
        <f>IF(switch_hw_sim=0, Simulation_output!M584,HW_output!R584)</f>
        <v>1</v>
      </c>
      <c r="Q586">
        <v>1</v>
      </c>
      <c r="R586" s="38">
        <f>IF(switch_hw_sim=0, Simulation_output!O584,HW_output!T584)</f>
        <v>0</v>
      </c>
      <c r="S586" s="38">
        <f>IF(switch_hw_sim=0, Simulation_output!P584,HW_output!U584)</f>
        <v>0</v>
      </c>
      <c r="T586" s="38">
        <f>IF(switch_hw_sim=0, Simulation_output!Q584,HW_output!V584)</f>
        <v>1</v>
      </c>
      <c r="U586" s="38">
        <f>IF(switch_hw_sim=0, Simulation_output!R584,HW_output!W584)</f>
        <v>1</v>
      </c>
      <c r="V586" s="38">
        <f>IF(switch_hw_sim=0, Simulation_output!S584,HW_output!X584)</f>
        <v>0</v>
      </c>
      <c r="W586" s="38">
        <f>IF(switch_hw_sim=0, Simulation_output!T584,HW_output!Y584)</f>
        <v>0</v>
      </c>
      <c r="X586">
        <v>582</v>
      </c>
      <c r="Y586" s="38">
        <f>IF(switch_hw_sim=0, Simulation_output!V584,HW_output!AA584)</f>
        <v>0</v>
      </c>
      <c r="Z586" s="38">
        <f>IF(switch_hw_sim=0, Simulation_output!W584,HW_output!AB584)</f>
        <v>0</v>
      </c>
      <c r="AA586" s="38">
        <f>IF(switch_hw_sim=0, Simulation_output!X584,HW_output!AC584)</f>
        <v>0</v>
      </c>
    </row>
    <row r="587" spans="4:27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 s="38">
        <f>IF(switch_hw_sim=0, Simulation_output!J585,HW_output!O585)</f>
        <v>0</v>
      </c>
      <c r="N587" s="38">
        <f>IF(switch_hw_sim=0, Simulation_output!K585,HW_output!P585)</f>
        <v>0</v>
      </c>
      <c r="O587" s="38">
        <f>IF(switch_hw_sim=0, Simulation_output!L585,HW_output!Q585)</f>
        <v>0</v>
      </c>
      <c r="P587" s="38">
        <f>IF(switch_hw_sim=0, Simulation_output!M585,HW_output!R585)</f>
        <v>1</v>
      </c>
      <c r="Q587">
        <v>1</v>
      </c>
      <c r="R587" s="38">
        <f>IF(switch_hw_sim=0, Simulation_output!O585,HW_output!T585)</f>
        <v>0</v>
      </c>
      <c r="S587" s="38">
        <f>IF(switch_hw_sim=0, Simulation_output!P585,HW_output!U585)</f>
        <v>0</v>
      </c>
      <c r="T587" s="38">
        <f>IF(switch_hw_sim=0, Simulation_output!Q585,HW_output!V585)</f>
        <v>1</v>
      </c>
      <c r="U587" s="38">
        <f>IF(switch_hw_sim=0, Simulation_output!R585,HW_output!W585)</f>
        <v>0</v>
      </c>
      <c r="V587" s="38">
        <f>IF(switch_hw_sim=0, Simulation_output!S585,HW_output!X585)</f>
        <v>0</v>
      </c>
      <c r="W587" s="38">
        <f>IF(switch_hw_sim=0, Simulation_output!T585,HW_output!Y585)</f>
        <v>0</v>
      </c>
      <c r="X587">
        <v>583</v>
      </c>
      <c r="Y587" s="38">
        <f>IF(switch_hw_sim=0, Simulation_output!V585,HW_output!AA585)</f>
        <v>0</v>
      </c>
      <c r="Z587" s="38">
        <f>IF(switch_hw_sim=0, Simulation_output!W585,HW_output!AB585)</f>
        <v>0</v>
      </c>
      <c r="AA587" s="38">
        <f>IF(switch_hw_sim=0, Simulation_output!X585,HW_output!AC585)</f>
        <v>0</v>
      </c>
    </row>
    <row r="588" spans="4:27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 s="38">
        <f>IF(switch_hw_sim=0, Simulation_output!J586,HW_output!O586)</f>
        <v>0</v>
      </c>
      <c r="N588" s="38">
        <f>IF(switch_hw_sim=0, Simulation_output!K586,HW_output!P586)</f>
        <v>0</v>
      </c>
      <c r="O588" s="38">
        <f>IF(switch_hw_sim=0, Simulation_output!L586,HW_output!Q586)</f>
        <v>0</v>
      </c>
      <c r="P588" s="38">
        <f>IF(switch_hw_sim=0, Simulation_output!M586,HW_output!R586)</f>
        <v>1</v>
      </c>
      <c r="Q588">
        <v>1</v>
      </c>
      <c r="R588" s="38">
        <f>IF(switch_hw_sim=0, Simulation_output!O586,HW_output!T586)</f>
        <v>0</v>
      </c>
      <c r="S588" s="38">
        <f>IF(switch_hw_sim=0, Simulation_output!P586,HW_output!U586)</f>
        <v>0</v>
      </c>
      <c r="T588" s="38">
        <f>IF(switch_hw_sim=0, Simulation_output!Q586,HW_output!V586)</f>
        <v>1</v>
      </c>
      <c r="U588" s="38">
        <f>IF(switch_hw_sim=0, Simulation_output!R586,HW_output!W586)</f>
        <v>1</v>
      </c>
      <c r="V588" s="38">
        <f>IF(switch_hw_sim=0, Simulation_output!S586,HW_output!X586)</f>
        <v>0</v>
      </c>
      <c r="W588" s="38">
        <f>IF(switch_hw_sim=0, Simulation_output!T586,HW_output!Y586)</f>
        <v>0</v>
      </c>
      <c r="X588">
        <v>584</v>
      </c>
      <c r="Y588" s="38">
        <f>IF(switch_hw_sim=0, Simulation_output!V586,HW_output!AA586)</f>
        <v>0</v>
      </c>
      <c r="Z588" s="38">
        <f>IF(switch_hw_sim=0, Simulation_output!W586,HW_output!AB586)</f>
        <v>0</v>
      </c>
      <c r="AA588" s="38">
        <f>IF(switch_hw_sim=0, Simulation_output!X586,HW_output!AC586)</f>
        <v>0</v>
      </c>
    </row>
    <row r="589" spans="4:27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 s="38">
        <f>IF(switch_hw_sim=0, Simulation_output!J587,HW_output!O587)</f>
        <v>0</v>
      </c>
      <c r="N589" s="38">
        <f>IF(switch_hw_sim=0, Simulation_output!K587,HW_output!P587)</f>
        <v>0</v>
      </c>
      <c r="O589" s="38">
        <f>IF(switch_hw_sim=0, Simulation_output!L587,HW_output!Q587)</f>
        <v>0</v>
      </c>
      <c r="P589" s="38">
        <f>IF(switch_hw_sim=0, Simulation_output!M587,HW_output!R587)</f>
        <v>1</v>
      </c>
      <c r="Q589">
        <v>1</v>
      </c>
      <c r="R589" s="38">
        <f>IF(switch_hw_sim=0, Simulation_output!O587,HW_output!T587)</f>
        <v>0</v>
      </c>
      <c r="S589" s="38">
        <f>IF(switch_hw_sim=0, Simulation_output!P587,HW_output!U587)</f>
        <v>0</v>
      </c>
      <c r="T589" s="38">
        <f>IF(switch_hw_sim=0, Simulation_output!Q587,HW_output!V587)</f>
        <v>1</v>
      </c>
      <c r="U589" s="38">
        <f>IF(switch_hw_sim=0, Simulation_output!R587,HW_output!W587)</f>
        <v>0</v>
      </c>
      <c r="V589" s="38">
        <f>IF(switch_hw_sim=0, Simulation_output!S587,HW_output!X587)</f>
        <v>0</v>
      </c>
      <c r="W589" s="38">
        <f>IF(switch_hw_sim=0, Simulation_output!T587,HW_output!Y587)</f>
        <v>0</v>
      </c>
      <c r="X589">
        <v>585</v>
      </c>
      <c r="Y589" s="38">
        <f>IF(switch_hw_sim=0, Simulation_output!V587,HW_output!AA587)</f>
        <v>0</v>
      </c>
      <c r="Z589" s="38">
        <f>IF(switch_hw_sim=0, Simulation_output!W587,HW_output!AB587)</f>
        <v>0</v>
      </c>
      <c r="AA589" s="38">
        <f>IF(switch_hw_sim=0, Simulation_output!X587,HW_output!AC587)</f>
        <v>0</v>
      </c>
    </row>
    <row r="590" spans="4:27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 s="38">
        <f>IF(switch_hw_sim=0, Simulation_output!J588,HW_output!O588)</f>
        <v>0</v>
      </c>
      <c r="N590" s="38">
        <f>IF(switch_hw_sim=0, Simulation_output!K588,HW_output!P588)</f>
        <v>0</v>
      </c>
      <c r="O590" s="38">
        <f>IF(switch_hw_sim=0, Simulation_output!L588,HW_output!Q588)</f>
        <v>0</v>
      </c>
      <c r="P590" s="38">
        <f>IF(switch_hw_sim=0, Simulation_output!M588,HW_output!R588)</f>
        <v>1</v>
      </c>
      <c r="Q590">
        <v>1</v>
      </c>
      <c r="R590" s="38">
        <f>IF(switch_hw_sim=0, Simulation_output!O588,HW_output!T588)</f>
        <v>0</v>
      </c>
      <c r="S590" s="38">
        <f>IF(switch_hw_sim=0, Simulation_output!P588,HW_output!U588)</f>
        <v>0</v>
      </c>
      <c r="T590" s="38">
        <f>IF(switch_hw_sim=0, Simulation_output!Q588,HW_output!V588)</f>
        <v>1</v>
      </c>
      <c r="U590" s="38">
        <f>IF(switch_hw_sim=0, Simulation_output!R588,HW_output!W588)</f>
        <v>1</v>
      </c>
      <c r="V590" s="38">
        <f>IF(switch_hw_sim=0, Simulation_output!S588,HW_output!X588)</f>
        <v>0</v>
      </c>
      <c r="W590" s="38">
        <f>IF(switch_hw_sim=0, Simulation_output!T588,HW_output!Y588)</f>
        <v>0</v>
      </c>
      <c r="X590">
        <v>586</v>
      </c>
      <c r="Y590" s="38">
        <f>IF(switch_hw_sim=0, Simulation_output!V588,HW_output!AA588)</f>
        <v>0</v>
      </c>
      <c r="Z590" s="38">
        <f>IF(switch_hw_sim=0, Simulation_output!W588,HW_output!AB588)</f>
        <v>0</v>
      </c>
      <c r="AA590" s="38">
        <f>IF(switch_hw_sim=0, Simulation_output!X588,HW_output!AC588)</f>
        <v>0</v>
      </c>
    </row>
    <row r="591" spans="4:27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 s="38">
        <f>IF(switch_hw_sim=0, Simulation_output!J589,HW_output!O589)</f>
        <v>0</v>
      </c>
      <c r="N591" s="38">
        <f>IF(switch_hw_sim=0, Simulation_output!K589,HW_output!P589)</f>
        <v>0</v>
      </c>
      <c r="O591" s="38">
        <f>IF(switch_hw_sim=0, Simulation_output!L589,HW_output!Q589)</f>
        <v>0</v>
      </c>
      <c r="P591" s="38">
        <f>IF(switch_hw_sim=0, Simulation_output!M589,HW_output!R589)</f>
        <v>1</v>
      </c>
      <c r="Q591">
        <v>1</v>
      </c>
      <c r="R591" s="38">
        <f>IF(switch_hw_sim=0, Simulation_output!O589,HW_output!T589)</f>
        <v>0</v>
      </c>
      <c r="S591" s="38">
        <f>IF(switch_hw_sim=0, Simulation_output!P589,HW_output!U589)</f>
        <v>0</v>
      </c>
      <c r="T591" s="38">
        <f>IF(switch_hw_sim=0, Simulation_output!Q589,HW_output!V589)</f>
        <v>1</v>
      </c>
      <c r="U591" s="38">
        <f>IF(switch_hw_sim=0, Simulation_output!R589,HW_output!W589)</f>
        <v>0</v>
      </c>
      <c r="V591" s="38">
        <f>IF(switch_hw_sim=0, Simulation_output!S589,HW_output!X589)</f>
        <v>0</v>
      </c>
      <c r="W591" s="38">
        <f>IF(switch_hw_sim=0, Simulation_output!T589,HW_output!Y589)</f>
        <v>0</v>
      </c>
      <c r="X591">
        <v>587</v>
      </c>
      <c r="Y591" s="38">
        <f>IF(switch_hw_sim=0, Simulation_output!V589,HW_output!AA589)</f>
        <v>0</v>
      </c>
      <c r="Z591" s="38">
        <f>IF(switch_hw_sim=0, Simulation_output!W589,HW_output!AB589)</f>
        <v>0</v>
      </c>
      <c r="AA591" s="38">
        <f>IF(switch_hw_sim=0, Simulation_output!X589,HW_output!AC589)</f>
        <v>0</v>
      </c>
    </row>
    <row r="592" spans="4:27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 s="38">
        <f>IF(switch_hw_sim=0, Simulation_output!J590,HW_output!O590)</f>
        <v>0</v>
      </c>
      <c r="N592" s="38">
        <f>IF(switch_hw_sim=0, Simulation_output!K590,HW_output!P590)</f>
        <v>0</v>
      </c>
      <c r="O592" s="38">
        <f>IF(switch_hw_sim=0, Simulation_output!L590,HW_output!Q590)</f>
        <v>0</v>
      </c>
      <c r="P592" s="38">
        <f>IF(switch_hw_sim=0, Simulation_output!M590,HW_output!R590)</f>
        <v>1</v>
      </c>
      <c r="Q592">
        <v>1</v>
      </c>
      <c r="R592" s="38">
        <f>IF(switch_hw_sim=0, Simulation_output!O590,HW_output!T590)</f>
        <v>0</v>
      </c>
      <c r="S592" s="38">
        <f>IF(switch_hw_sim=0, Simulation_output!P590,HW_output!U590)</f>
        <v>0</v>
      </c>
      <c r="T592" s="38">
        <f>IF(switch_hw_sim=0, Simulation_output!Q590,HW_output!V590)</f>
        <v>1</v>
      </c>
      <c r="U592" s="38">
        <f>IF(switch_hw_sim=0, Simulation_output!R590,HW_output!W590)</f>
        <v>1</v>
      </c>
      <c r="V592" s="38">
        <f>IF(switch_hw_sim=0, Simulation_output!S590,HW_output!X590)</f>
        <v>0</v>
      </c>
      <c r="W592" s="38">
        <f>IF(switch_hw_sim=0, Simulation_output!T590,HW_output!Y590)</f>
        <v>0</v>
      </c>
      <c r="X592">
        <v>588</v>
      </c>
      <c r="Y592" s="38">
        <f>IF(switch_hw_sim=0, Simulation_output!V590,HW_output!AA590)</f>
        <v>0</v>
      </c>
      <c r="Z592" s="38">
        <f>IF(switch_hw_sim=0, Simulation_output!W590,HW_output!AB590)</f>
        <v>0</v>
      </c>
      <c r="AA592" s="38">
        <f>IF(switch_hw_sim=0, Simulation_output!X590,HW_output!AC590)</f>
        <v>0</v>
      </c>
    </row>
    <row r="593" spans="4:27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 s="38">
        <f>IF(switch_hw_sim=0, Simulation_output!J591,HW_output!O591)</f>
        <v>0</v>
      </c>
      <c r="N593" s="38">
        <f>IF(switch_hw_sim=0, Simulation_output!K591,HW_output!P591)</f>
        <v>0</v>
      </c>
      <c r="O593" s="38">
        <f>IF(switch_hw_sim=0, Simulation_output!L591,HW_output!Q591)</f>
        <v>0</v>
      </c>
      <c r="P593" s="38">
        <f>IF(switch_hw_sim=0, Simulation_output!M591,HW_output!R591)</f>
        <v>1</v>
      </c>
      <c r="Q593">
        <v>1</v>
      </c>
      <c r="R593" s="38">
        <f>IF(switch_hw_sim=0, Simulation_output!O591,HW_output!T591)</f>
        <v>0</v>
      </c>
      <c r="S593" s="38">
        <f>IF(switch_hw_sim=0, Simulation_output!P591,HW_output!U591)</f>
        <v>0</v>
      </c>
      <c r="T593" s="38">
        <f>IF(switch_hw_sim=0, Simulation_output!Q591,HW_output!V591)</f>
        <v>1</v>
      </c>
      <c r="U593" s="38">
        <f>IF(switch_hw_sim=0, Simulation_output!R591,HW_output!W591)</f>
        <v>0</v>
      </c>
      <c r="V593" s="38">
        <f>IF(switch_hw_sim=0, Simulation_output!S591,HW_output!X591)</f>
        <v>0</v>
      </c>
      <c r="W593" s="38">
        <f>IF(switch_hw_sim=0, Simulation_output!T591,HW_output!Y591)</f>
        <v>0</v>
      </c>
      <c r="X593">
        <v>589</v>
      </c>
      <c r="Y593" s="38">
        <f>IF(switch_hw_sim=0, Simulation_output!V591,HW_output!AA591)</f>
        <v>0</v>
      </c>
      <c r="Z593" s="38">
        <f>IF(switch_hw_sim=0, Simulation_output!W591,HW_output!AB591)</f>
        <v>0</v>
      </c>
      <c r="AA593" s="38">
        <f>IF(switch_hw_sim=0, Simulation_output!X591,HW_output!AC591)</f>
        <v>0</v>
      </c>
    </row>
    <row r="594" spans="4:27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 s="38">
        <f>IF(switch_hw_sim=0, Simulation_output!J592,HW_output!O592)</f>
        <v>0</v>
      </c>
      <c r="N594" s="38">
        <f>IF(switch_hw_sim=0, Simulation_output!K592,HW_output!P592)</f>
        <v>0</v>
      </c>
      <c r="O594" s="38">
        <f>IF(switch_hw_sim=0, Simulation_output!L592,HW_output!Q592)</f>
        <v>0</v>
      </c>
      <c r="P594" s="38">
        <f>IF(switch_hw_sim=0, Simulation_output!M592,HW_output!R592)</f>
        <v>1</v>
      </c>
      <c r="Q594">
        <v>1</v>
      </c>
      <c r="R594" s="38">
        <f>IF(switch_hw_sim=0, Simulation_output!O592,HW_output!T592)</f>
        <v>0</v>
      </c>
      <c r="S594" s="38">
        <f>IF(switch_hw_sim=0, Simulation_output!P592,HW_output!U592)</f>
        <v>0</v>
      </c>
      <c r="T594" s="38">
        <f>IF(switch_hw_sim=0, Simulation_output!Q592,HW_output!V592)</f>
        <v>1</v>
      </c>
      <c r="U594" s="38">
        <f>IF(switch_hw_sim=0, Simulation_output!R592,HW_output!W592)</f>
        <v>1</v>
      </c>
      <c r="V594" s="38">
        <f>IF(switch_hw_sim=0, Simulation_output!S592,HW_output!X592)</f>
        <v>0</v>
      </c>
      <c r="W594" s="38">
        <f>IF(switch_hw_sim=0, Simulation_output!T592,HW_output!Y592)</f>
        <v>0</v>
      </c>
      <c r="X594">
        <v>590</v>
      </c>
      <c r="Y594" s="38">
        <f>IF(switch_hw_sim=0, Simulation_output!V592,HW_output!AA592)</f>
        <v>0</v>
      </c>
      <c r="Z594" s="38">
        <f>IF(switch_hw_sim=0, Simulation_output!W592,HW_output!AB592)</f>
        <v>0</v>
      </c>
      <c r="AA594" s="38">
        <f>IF(switch_hw_sim=0, Simulation_output!X592,HW_output!AC592)</f>
        <v>0</v>
      </c>
    </row>
    <row r="595" spans="4:27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 s="38">
        <f>IF(switch_hw_sim=0, Simulation_output!J593,HW_output!O593)</f>
        <v>0</v>
      </c>
      <c r="N595" s="38">
        <f>IF(switch_hw_sim=0, Simulation_output!K593,HW_output!P593)</f>
        <v>0</v>
      </c>
      <c r="O595" s="38">
        <f>IF(switch_hw_sim=0, Simulation_output!L593,HW_output!Q593)</f>
        <v>0</v>
      </c>
      <c r="P595" s="38">
        <f>IF(switch_hw_sim=0, Simulation_output!M593,HW_output!R593)</f>
        <v>1</v>
      </c>
      <c r="Q595">
        <v>1</v>
      </c>
      <c r="R595" s="38">
        <f>IF(switch_hw_sim=0, Simulation_output!O593,HW_output!T593)</f>
        <v>0</v>
      </c>
      <c r="S595" s="38">
        <f>IF(switch_hw_sim=0, Simulation_output!P593,HW_output!U593)</f>
        <v>0</v>
      </c>
      <c r="T595" s="38">
        <f>IF(switch_hw_sim=0, Simulation_output!Q593,HW_output!V593)</f>
        <v>1</v>
      </c>
      <c r="U595" s="38">
        <f>IF(switch_hw_sim=0, Simulation_output!R593,HW_output!W593)</f>
        <v>0</v>
      </c>
      <c r="V595" s="38">
        <f>IF(switch_hw_sim=0, Simulation_output!S593,HW_output!X593)</f>
        <v>0</v>
      </c>
      <c r="W595" s="38">
        <f>IF(switch_hw_sim=0, Simulation_output!T593,HW_output!Y593)</f>
        <v>0</v>
      </c>
      <c r="X595">
        <v>591</v>
      </c>
      <c r="Y595" s="38">
        <f>IF(switch_hw_sim=0, Simulation_output!V593,HW_output!AA593)</f>
        <v>0</v>
      </c>
      <c r="Z595" s="38">
        <f>IF(switch_hw_sim=0, Simulation_output!W593,HW_output!AB593)</f>
        <v>0</v>
      </c>
      <c r="AA595" s="38">
        <f>IF(switch_hw_sim=0, Simulation_output!X593,HW_output!AC593)</f>
        <v>0</v>
      </c>
    </row>
    <row r="596" spans="4:27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 s="38">
        <f>IF(switch_hw_sim=0, Simulation_output!J594,HW_output!O594)</f>
        <v>0</v>
      </c>
      <c r="N596" s="38">
        <f>IF(switch_hw_sim=0, Simulation_output!K594,HW_output!P594)</f>
        <v>0</v>
      </c>
      <c r="O596" s="38">
        <f>IF(switch_hw_sim=0, Simulation_output!L594,HW_output!Q594)</f>
        <v>0</v>
      </c>
      <c r="P596" s="38">
        <f>IF(switch_hw_sim=0, Simulation_output!M594,HW_output!R594)</f>
        <v>1</v>
      </c>
      <c r="Q596">
        <v>1</v>
      </c>
      <c r="R596" s="38">
        <f>IF(switch_hw_sim=0, Simulation_output!O594,HW_output!T594)</f>
        <v>0</v>
      </c>
      <c r="S596" s="38">
        <f>IF(switch_hw_sim=0, Simulation_output!P594,HW_output!U594)</f>
        <v>0</v>
      </c>
      <c r="T596" s="38">
        <f>IF(switch_hw_sim=0, Simulation_output!Q594,HW_output!V594)</f>
        <v>1</v>
      </c>
      <c r="U596" s="38">
        <f>IF(switch_hw_sim=0, Simulation_output!R594,HW_output!W594)</f>
        <v>1</v>
      </c>
      <c r="V596" s="38">
        <f>IF(switch_hw_sim=0, Simulation_output!S594,HW_output!X594)</f>
        <v>0</v>
      </c>
      <c r="W596" s="38">
        <f>IF(switch_hw_sim=0, Simulation_output!T594,HW_output!Y594)</f>
        <v>0</v>
      </c>
      <c r="X596">
        <v>592</v>
      </c>
      <c r="Y596" s="38">
        <f>IF(switch_hw_sim=0, Simulation_output!V594,HW_output!AA594)</f>
        <v>0</v>
      </c>
      <c r="Z596" s="38">
        <f>IF(switch_hw_sim=0, Simulation_output!W594,HW_output!AB594)</f>
        <v>0</v>
      </c>
      <c r="AA596" s="38">
        <f>IF(switch_hw_sim=0, Simulation_output!X594,HW_output!AC594)</f>
        <v>0</v>
      </c>
    </row>
    <row r="597" spans="4:27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 s="38">
        <f>IF(switch_hw_sim=0, Simulation_output!J595,HW_output!O595)</f>
        <v>0</v>
      </c>
      <c r="N597" s="38">
        <f>IF(switch_hw_sim=0, Simulation_output!K595,HW_output!P595)</f>
        <v>0</v>
      </c>
      <c r="O597" s="38">
        <f>IF(switch_hw_sim=0, Simulation_output!L595,HW_output!Q595)</f>
        <v>0</v>
      </c>
      <c r="P597" s="38">
        <f>IF(switch_hw_sim=0, Simulation_output!M595,HW_output!R595)</f>
        <v>1</v>
      </c>
      <c r="Q597">
        <v>1</v>
      </c>
      <c r="R597" s="38">
        <f>IF(switch_hw_sim=0, Simulation_output!O595,HW_output!T595)</f>
        <v>0</v>
      </c>
      <c r="S597" s="38">
        <f>IF(switch_hw_sim=0, Simulation_output!P595,HW_output!U595)</f>
        <v>0</v>
      </c>
      <c r="T597" s="38">
        <f>IF(switch_hw_sim=0, Simulation_output!Q595,HW_output!V595)</f>
        <v>1</v>
      </c>
      <c r="U597" s="38">
        <f>IF(switch_hw_sim=0, Simulation_output!R595,HW_output!W595)</f>
        <v>0</v>
      </c>
      <c r="V597" s="38">
        <f>IF(switch_hw_sim=0, Simulation_output!S595,HW_output!X595)</f>
        <v>0</v>
      </c>
      <c r="W597" s="38">
        <f>IF(switch_hw_sim=0, Simulation_output!T595,HW_output!Y595)</f>
        <v>0</v>
      </c>
      <c r="X597">
        <v>593</v>
      </c>
      <c r="Y597" s="38">
        <f>IF(switch_hw_sim=0, Simulation_output!V595,HW_output!AA595)</f>
        <v>0</v>
      </c>
      <c r="Z597" s="38">
        <f>IF(switch_hw_sim=0, Simulation_output!W595,HW_output!AB595)</f>
        <v>0</v>
      </c>
      <c r="AA597" s="38">
        <f>IF(switch_hw_sim=0, Simulation_output!X595,HW_output!AC595)</f>
        <v>0</v>
      </c>
    </row>
    <row r="598" spans="4:27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 s="38">
        <f>IF(switch_hw_sim=0, Simulation_output!J596,HW_output!O596)</f>
        <v>0</v>
      </c>
      <c r="N598" s="38">
        <f>IF(switch_hw_sim=0, Simulation_output!K596,HW_output!P596)</f>
        <v>0</v>
      </c>
      <c r="O598" s="38">
        <f>IF(switch_hw_sim=0, Simulation_output!L596,HW_output!Q596)</f>
        <v>0</v>
      </c>
      <c r="P598" s="38">
        <f>IF(switch_hw_sim=0, Simulation_output!M596,HW_output!R596)</f>
        <v>1</v>
      </c>
      <c r="Q598">
        <v>1</v>
      </c>
      <c r="R598" s="38">
        <f>IF(switch_hw_sim=0, Simulation_output!O596,HW_output!T596)</f>
        <v>0</v>
      </c>
      <c r="S598" s="38">
        <f>IF(switch_hw_sim=0, Simulation_output!P596,HW_output!U596)</f>
        <v>0</v>
      </c>
      <c r="T598" s="38">
        <f>IF(switch_hw_sim=0, Simulation_output!Q596,HW_output!V596)</f>
        <v>1</v>
      </c>
      <c r="U598" s="38">
        <f>IF(switch_hw_sim=0, Simulation_output!R596,HW_output!W596)</f>
        <v>1</v>
      </c>
      <c r="V598" s="38">
        <f>IF(switch_hw_sim=0, Simulation_output!S596,HW_output!X596)</f>
        <v>0</v>
      </c>
      <c r="W598" s="38">
        <f>IF(switch_hw_sim=0, Simulation_output!T596,HW_output!Y596)</f>
        <v>0</v>
      </c>
      <c r="X598">
        <v>594</v>
      </c>
      <c r="Y598" s="38">
        <f>IF(switch_hw_sim=0, Simulation_output!V596,HW_output!AA596)</f>
        <v>0</v>
      </c>
      <c r="Z598" s="38">
        <f>IF(switch_hw_sim=0, Simulation_output!W596,HW_output!AB596)</f>
        <v>0</v>
      </c>
      <c r="AA598" s="38">
        <f>IF(switch_hw_sim=0, Simulation_output!X596,HW_output!AC596)</f>
        <v>0</v>
      </c>
    </row>
    <row r="599" spans="4:27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 s="38">
        <f>IF(switch_hw_sim=0, Simulation_output!J597,HW_output!O597)</f>
        <v>0</v>
      </c>
      <c r="N599" s="38">
        <f>IF(switch_hw_sim=0, Simulation_output!K597,HW_output!P597)</f>
        <v>0</v>
      </c>
      <c r="O599" s="38">
        <f>IF(switch_hw_sim=0, Simulation_output!L597,HW_output!Q597)</f>
        <v>0</v>
      </c>
      <c r="P599" s="38">
        <f>IF(switch_hw_sim=0, Simulation_output!M597,HW_output!R597)</f>
        <v>1</v>
      </c>
      <c r="Q599">
        <v>1</v>
      </c>
      <c r="R599" s="38">
        <f>IF(switch_hw_sim=0, Simulation_output!O597,HW_output!T597)</f>
        <v>0</v>
      </c>
      <c r="S599" s="38">
        <f>IF(switch_hw_sim=0, Simulation_output!P597,HW_output!U597)</f>
        <v>0</v>
      </c>
      <c r="T599" s="38">
        <f>IF(switch_hw_sim=0, Simulation_output!Q597,HW_output!V597)</f>
        <v>1</v>
      </c>
      <c r="U599" s="38">
        <f>IF(switch_hw_sim=0, Simulation_output!R597,HW_output!W597)</f>
        <v>0</v>
      </c>
      <c r="V599" s="38">
        <f>IF(switch_hw_sim=0, Simulation_output!S597,HW_output!X597)</f>
        <v>0</v>
      </c>
      <c r="W599" s="38">
        <f>IF(switch_hw_sim=0, Simulation_output!T597,HW_output!Y597)</f>
        <v>0</v>
      </c>
      <c r="X599">
        <v>595</v>
      </c>
      <c r="Y599" s="38">
        <f>IF(switch_hw_sim=0, Simulation_output!V597,HW_output!AA597)</f>
        <v>0</v>
      </c>
      <c r="Z599" s="38">
        <f>IF(switch_hw_sim=0, Simulation_output!W597,HW_output!AB597)</f>
        <v>0</v>
      </c>
      <c r="AA599" s="38">
        <f>IF(switch_hw_sim=0, Simulation_output!X597,HW_output!AC597)</f>
        <v>0</v>
      </c>
    </row>
    <row r="600" spans="4:27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 s="38">
        <f>IF(switch_hw_sim=0, Simulation_output!J598,HW_output!O598)</f>
        <v>0</v>
      </c>
      <c r="N600" s="38">
        <f>IF(switch_hw_sim=0, Simulation_output!K598,HW_output!P598)</f>
        <v>0</v>
      </c>
      <c r="O600" s="38">
        <f>IF(switch_hw_sim=0, Simulation_output!L598,HW_output!Q598)</f>
        <v>0</v>
      </c>
      <c r="P600" s="38">
        <f>IF(switch_hw_sim=0, Simulation_output!M598,HW_output!R598)</f>
        <v>1</v>
      </c>
      <c r="Q600">
        <v>1</v>
      </c>
      <c r="R600" s="38">
        <f>IF(switch_hw_sim=0, Simulation_output!O598,HW_output!T598)</f>
        <v>0</v>
      </c>
      <c r="S600" s="38">
        <f>IF(switch_hw_sim=0, Simulation_output!P598,HW_output!U598)</f>
        <v>0</v>
      </c>
      <c r="T600" s="38">
        <f>IF(switch_hw_sim=0, Simulation_output!Q598,HW_output!V598)</f>
        <v>1</v>
      </c>
      <c r="U600" s="38">
        <f>IF(switch_hw_sim=0, Simulation_output!R598,HW_output!W598)</f>
        <v>1</v>
      </c>
      <c r="V600" s="38">
        <f>IF(switch_hw_sim=0, Simulation_output!S598,HW_output!X598)</f>
        <v>0</v>
      </c>
      <c r="W600" s="38">
        <f>IF(switch_hw_sim=0, Simulation_output!T598,HW_output!Y598)</f>
        <v>0</v>
      </c>
      <c r="X600">
        <v>596</v>
      </c>
      <c r="Y600" s="38">
        <f>IF(switch_hw_sim=0, Simulation_output!V598,HW_output!AA598)</f>
        <v>0</v>
      </c>
      <c r="Z600" s="38">
        <f>IF(switch_hw_sim=0, Simulation_output!W598,HW_output!AB598)</f>
        <v>0</v>
      </c>
      <c r="AA600" s="38">
        <f>IF(switch_hw_sim=0, Simulation_output!X598,HW_output!AC598)</f>
        <v>0</v>
      </c>
    </row>
    <row r="601" spans="4:27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 s="38">
        <f>IF(switch_hw_sim=0, Simulation_output!J599,HW_output!O599)</f>
        <v>0</v>
      </c>
      <c r="N601" s="38">
        <f>IF(switch_hw_sim=0, Simulation_output!K599,HW_output!P599)</f>
        <v>0</v>
      </c>
      <c r="O601" s="38">
        <f>IF(switch_hw_sim=0, Simulation_output!L599,HW_output!Q599)</f>
        <v>0</v>
      </c>
      <c r="P601" s="38">
        <f>IF(switch_hw_sim=0, Simulation_output!M599,HW_output!R599)</f>
        <v>1</v>
      </c>
      <c r="Q601">
        <v>1</v>
      </c>
      <c r="R601" s="38">
        <f>IF(switch_hw_sim=0, Simulation_output!O599,HW_output!T599)</f>
        <v>0</v>
      </c>
      <c r="S601" s="38">
        <f>IF(switch_hw_sim=0, Simulation_output!P599,HW_output!U599)</f>
        <v>0</v>
      </c>
      <c r="T601" s="38">
        <f>IF(switch_hw_sim=0, Simulation_output!Q599,HW_output!V599)</f>
        <v>1</v>
      </c>
      <c r="U601" s="38">
        <f>IF(switch_hw_sim=0, Simulation_output!R599,HW_output!W599)</f>
        <v>0</v>
      </c>
      <c r="V601" s="38">
        <f>IF(switch_hw_sim=0, Simulation_output!S599,HW_output!X599)</f>
        <v>0</v>
      </c>
      <c r="W601" s="38">
        <f>IF(switch_hw_sim=0, Simulation_output!T599,HW_output!Y599)</f>
        <v>0</v>
      </c>
      <c r="X601">
        <v>597</v>
      </c>
      <c r="Y601" s="38">
        <f>IF(switch_hw_sim=0, Simulation_output!V599,HW_output!AA599)</f>
        <v>0</v>
      </c>
      <c r="Z601" s="38">
        <f>IF(switch_hw_sim=0, Simulation_output!W599,HW_output!AB599)</f>
        <v>0</v>
      </c>
      <c r="AA601" s="38">
        <f>IF(switch_hw_sim=0, Simulation_output!X599,HW_output!AC599)</f>
        <v>0</v>
      </c>
    </row>
    <row r="602" spans="4:27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 s="38">
        <f>IF(switch_hw_sim=0, Simulation_output!J600,HW_output!O600)</f>
        <v>0</v>
      </c>
      <c r="N602" s="38">
        <f>IF(switch_hw_sim=0, Simulation_output!K600,HW_output!P600)</f>
        <v>0</v>
      </c>
      <c r="O602" s="38">
        <f>IF(switch_hw_sim=0, Simulation_output!L600,HW_output!Q600)</f>
        <v>0</v>
      </c>
      <c r="P602" s="38">
        <f>IF(switch_hw_sim=0, Simulation_output!M600,HW_output!R600)</f>
        <v>1</v>
      </c>
      <c r="Q602">
        <v>1</v>
      </c>
      <c r="R602" s="38">
        <f>IF(switch_hw_sim=0, Simulation_output!O600,HW_output!T600)</f>
        <v>0</v>
      </c>
      <c r="S602" s="38">
        <f>IF(switch_hw_sim=0, Simulation_output!P600,HW_output!U600)</f>
        <v>0</v>
      </c>
      <c r="T602" s="38">
        <f>IF(switch_hw_sim=0, Simulation_output!Q600,HW_output!V600)</f>
        <v>1</v>
      </c>
      <c r="U602" s="38">
        <f>IF(switch_hw_sim=0, Simulation_output!R600,HW_output!W600)</f>
        <v>1</v>
      </c>
      <c r="V602" s="38">
        <f>IF(switch_hw_sim=0, Simulation_output!S600,HW_output!X600)</f>
        <v>0</v>
      </c>
      <c r="W602" s="38">
        <f>IF(switch_hw_sim=0, Simulation_output!T600,HW_output!Y600)</f>
        <v>0</v>
      </c>
      <c r="X602">
        <v>598</v>
      </c>
      <c r="Y602" s="38">
        <f>IF(switch_hw_sim=0, Simulation_output!V600,HW_output!AA600)</f>
        <v>0</v>
      </c>
      <c r="Z602" s="38">
        <f>IF(switch_hw_sim=0, Simulation_output!W600,HW_output!AB600)</f>
        <v>0</v>
      </c>
      <c r="AA602" s="38">
        <f>IF(switch_hw_sim=0, Simulation_output!X600,HW_output!AC600)</f>
        <v>0</v>
      </c>
    </row>
    <row r="603" spans="4:27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 s="38">
        <f>IF(switch_hw_sim=0, Simulation_output!J601,HW_output!O601)</f>
        <v>0</v>
      </c>
      <c r="N603" s="38">
        <f>IF(switch_hw_sim=0, Simulation_output!K601,HW_output!P601)</f>
        <v>0</v>
      </c>
      <c r="O603" s="38">
        <f>IF(switch_hw_sim=0, Simulation_output!L601,HW_output!Q601)</f>
        <v>0</v>
      </c>
      <c r="P603" s="38">
        <f>IF(switch_hw_sim=0, Simulation_output!M601,HW_output!R601)</f>
        <v>1</v>
      </c>
      <c r="Q603">
        <v>1</v>
      </c>
      <c r="R603" s="38">
        <f>IF(switch_hw_sim=0, Simulation_output!O601,HW_output!T601)</f>
        <v>0</v>
      </c>
      <c r="S603" s="38">
        <f>IF(switch_hw_sim=0, Simulation_output!P601,HW_output!U601)</f>
        <v>0</v>
      </c>
      <c r="T603" s="38">
        <f>IF(switch_hw_sim=0, Simulation_output!Q601,HW_output!V601)</f>
        <v>1</v>
      </c>
      <c r="U603" s="38">
        <f>IF(switch_hw_sim=0, Simulation_output!R601,HW_output!W601)</f>
        <v>0</v>
      </c>
      <c r="V603" s="38">
        <f>IF(switch_hw_sim=0, Simulation_output!S601,HW_output!X601)</f>
        <v>0</v>
      </c>
      <c r="W603" s="38">
        <f>IF(switch_hw_sim=0, Simulation_output!T601,HW_output!Y601)</f>
        <v>0</v>
      </c>
      <c r="X603">
        <v>599</v>
      </c>
      <c r="Y603" s="38">
        <f>IF(switch_hw_sim=0, Simulation_output!V601,HW_output!AA601)</f>
        <v>0</v>
      </c>
      <c r="Z603" s="38">
        <f>IF(switch_hw_sim=0, Simulation_output!W601,HW_output!AB601)</f>
        <v>0</v>
      </c>
      <c r="AA603" s="38">
        <f>IF(switch_hw_sim=0, Simulation_output!X601,HW_output!AC601)</f>
        <v>0</v>
      </c>
    </row>
    <row r="604" spans="4:27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 s="38">
        <f>IF(switch_hw_sim=0, Simulation_output!J602,HW_output!O602)</f>
        <v>0</v>
      </c>
      <c r="N604" s="38">
        <f>IF(switch_hw_sim=0, Simulation_output!K602,HW_output!P602)</f>
        <v>0</v>
      </c>
      <c r="O604" s="38">
        <f>IF(switch_hw_sim=0, Simulation_output!L602,HW_output!Q602)</f>
        <v>0</v>
      </c>
      <c r="P604" s="38">
        <f>IF(switch_hw_sim=0, Simulation_output!M602,HW_output!R602)</f>
        <v>1</v>
      </c>
      <c r="Q604">
        <v>1</v>
      </c>
      <c r="R604" s="38">
        <f>IF(switch_hw_sim=0, Simulation_output!O602,HW_output!T602)</f>
        <v>0</v>
      </c>
      <c r="S604" s="38">
        <f>IF(switch_hw_sim=0, Simulation_output!P602,HW_output!U602)</f>
        <v>0</v>
      </c>
      <c r="T604" s="38">
        <f>IF(switch_hw_sim=0, Simulation_output!Q602,HW_output!V602)</f>
        <v>1</v>
      </c>
      <c r="U604" s="38">
        <f>IF(switch_hw_sim=0, Simulation_output!R602,HW_output!W602)</f>
        <v>1</v>
      </c>
      <c r="V604" s="38">
        <f>IF(switch_hw_sim=0, Simulation_output!S602,HW_output!X602)</f>
        <v>0</v>
      </c>
      <c r="W604" s="38">
        <f>IF(switch_hw_sim=0, Simulation_output!T602,HW_output!Y602)</f>
        <v>0</v>
      </c>
      <c r="X604">
        <v>600</v>
      </c>
      <c r="Y604" s="38">
        <f>IF(switch_hw_sim=0, Simulation_output!V602,HW_output!AA602)</f>
        <v>0</v>
      </c>
      <c r="Z604" s="38">
        <f>IF(switch_hw_sim=0, Simulation_output!W602,HW_output!AB602)</f>
        <v>0</v>
      </c>
      <c r="AA604" s="38">
        <f>IF(switch_hw_sim=0, Simulation_output!X602,HW_output!AC602)</f>
        <v>0</v>
      </c>
    </row>
    <row r="605" spans="4:27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 s="38">
        <f>IF(switch_hw_sim=0, Simulation_output!J603,HW_output!O603)</f>
        <v>0</v>
      </c>
      <c r="N605" s="38">
        <f>IF(switch_hw_sim=0, Simulation_output!K603,HW_output!P603)</f>
        <v>0</v>
      </c>
      <c r="O605" s="38">
        <f>IF(switch_hw_sim=0, Simulation_output!L603,HW_output!Q603)</f>
        <v>0</v>
      </c>
      <c r="P605" s="38">
        <f>IF(switch_hw_sim=0, Simulation_output!M603,HW_output!R603)</f>
        <v>1</v>
      </c>
      <c r="Q605">
        <v>1</v>
      </c>
      <c r="R605" s="38">
        <f>IF(switch_hw_sim=0, Simulation_output!O603,HW_output!T603)</f>
        <v>0</v>
      </c>
      <c r="S605" s="38">
        <f>IF(switch_hw_sim=0, Simulation_output!P603,HW_output!U603)</f>
        <v>0</v>
      </c>
      <c r="T605" s="38">
        <f>IF(switch_hw_sim=0, Simulation_output!Q603,HW_output!V603)</f>
        <v>1</v>
      </c>
      <c r="U605" s="38">
        <f>IF(switch_hw_sim=0, Simulation_output!R603,HW_output!W603)</f>
        <v>0</v>
      </c>
      <c r="V605" s="38">
        <f>IF(switch_hw_sim=0, Simulation_output!S603,HW_output!X603)</f>
        <v>0</v>
      </c>
      <c r="W605" s="38">
        <f>IF(switch_hw_sim=0, Simulation_output!T603,HW_output!Y603)</f>
        <v>0</v>
      </c>
      <c r="X605">
        <v>601</v>
      </c>
      <c r="Y605" s="38">
        <f>IF(switch_hw_sim=0, Simulation_output!V603,HW_output!AA603)</f>
        <v>0</v>
      </c>
      <c r="Z605" s="38">
        <f>IF(switch_hw_sim=0, Simulation_output!W603,HW_output!AB603)</f>
        <v>0</v>
      </c>
      <c r="AA605" s="38">
        <f>IF(switch_hw_sim=0, Simulation_output!X603,HW_output!AC603)</f>
        <v>0</v>
      </c>
    </row>
    <row r="606" spans="4:27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 s="38">
        <f>IF(switch_hw_sim=0, Simulation_output!J604,HW_output!O604)</f>
        <v>0</v>
      </c>
      <c r="N606" s="38">
        <f>IF(switch_hw_sim=0, Simulation_output!K604,HW_output!P604)</f>
        <v>0</v>
      </c>
      <c r="O606" s="38">
        <f>IF(switch_hw_sim=0, Simulation_output!L604,HW_output!Q604)</f>
        <v>0</v>
      </c>
      <c r="P606" s="38">
        <f>IF(switch_hw_sim=0, Simulation_output!M604,HW_output!R604)</f>
        <v>1</v>
      </c>
      <c r="Q606">
        <v>1</v>
      </c>
      <c r="R606" s="38">
        <f>IF(switch_hw_sim=0, Simulation_output!O604,HW_output!T604)</f>
        <v>0</v>
      </c>
      <c r="S606" s="38">
        <f>IF(switch_hw_sim=0, Simulation_output!P604,HW_output!U604)</f>
        <v>0</v>
      </c>
      <c r="T606" s="38">
        <f>IF(switch_hw_sim=0, Simulation_output!Q604,HW_output!V604)</f>
        <v>1</v>
      </c>
      <c r="U606" s="38">
        <f>IF(switch_hw_sim=0, Simulation_output!R604,HW_output!W604)</f>
        <v>1</v>
      </c>
      <c r="V606" s="38">
        <f>IF(switch_hw_sim=0, Simulation_output!S604,HW_output!X604)</f>
        <v>0</v>
      </c>
      <c r="W606" s="38">
        <f>IF(switch_hw_sim=0, Simulation_output!T604,HW_output!Y604)</f>
        <v>0</v>
      </c>
      <c r="X606">
        <v>602</v>
      </c>
      <c r="Y606" s="38">
        <f>IF(switch_hw_sim=0, Simulation_output!V604,HW_output!AA604)</f>
        <v>0</v>
      </c>
      <c r="Z606" s="38">
        <f>IF(switch_hw_sim=0, Simulation_output!W604,HW_output!AB604)</f>
        <v>0</v>
      </c>
      <c r="AA606" s="38">
        <f>IF(switch_hw_sim=0, Simulation_output!X604,HW_output!AC604)</f>
        <v>0</v>
      </c>
    </row>
    <row r="607" spans="4:27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 s="38">
        <f>IF(switch_hw_sim=0, Simulation_output!J605,HW_output!O605)</f>
        <v>0</v>
      </c>
      <c r="N607" s="38">
        <f>IF(switch_hw_sim=0, Simulation_output!K605,HW_output!P605)</f>
        <v>0</v>
      </c>
      <c r="O607" s="38">
        <f>IF(switch_hw_sim=0, Simulation_output!L605,HW_output!Q605)</f>
        <v>0</v>
      </c>
      <c r="P607" s="38">
        <f>IF(switch_hw_sim=0, Simulation_output!M605,HW_output!R605)</f>
        <v>1</v>
      </c>
      <c r="Q607">
        <v>1</v>
      </c>
      <c r="R607" s="38">
        <f>IF(switch_hw_sim=0, Simulation_output!O605,HW_output!T605)</f>
        <v>0</v>
      </c>
      <c r="S607" s="38">
        <f>IF(switch_hw_sim=0, Simulation_output!P605,HW_output!U605)</f>
        <v>0</v>
      </c>
      <c r="T607" s="38">
        <f>IF(switch_hw_sim=0, Simulation_output!Q605,HW_output!V605)</f>
        <v>1</v>
      </c>
      <c r="U607" s="38">
        <f>IF(switch_hw_sim=0, Simulation_output!R605,HW_output!W605)</f>
        <v>0</v>
      </c>
      <c r="V607" s="38">
        <f>IF(switch_hw_sim=0, Simulation_output!S605,HW_output!X605)</f>
        <v>0</v>
      </c>
      <c r="W607" s="38">
        <f>IF(switch_hw_sim=0, Simulation_output!T605,HW_output!Y605)</f>
        <v>0</v>
      </c>
      <c r="X607">
        <v>603</v>
      </c>
      <c r="Y607" s="38">
        <f>IF(switch_hw_sim=0, Simulation_output!V605,HW_output!AA605)</f>
        <v>0</v>
      </c>
      <c r="Z607" s="38">
        <f>IF(switch_hw_sim=0, Simulation_output!W605,HW_output!AB605)</f>
        <v>0</v>
      </c>
      <c r="AA607" s="38">
        <f>IF(switch_hw_sim=0, Simulation_output!X605,HW_output!AC605)</f>
        <v>0</v>
      </c>
    </row>
    <row r="608" spans="4:27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 s="38">
        <f>IF(switch_hw_sim=0, Simulation_output!J606,HW_output!O606)</f>
        <v>0</v>
      </c>
      <c r="N608" s="38">
        <f>IF(switch_hw_sim=0, Simulation_output!K606,HW_output!P606)</f>
        <v>0</v>
      </c>
      <c r="O608" s="38">
        <f>IF(switch_hw_sim=0, Simulation_output!L606,HW_output!Q606)</f>
        <v>0</v>
      </c>
      <c r="P608" s="38">
        <f>IF(switch_hw_sim=0, Simulation_output!M606,HW_output!R606)</f>
        <v>1</v>
      </c>
      <c r="Q608">
        <v>1</v>
      </c>
      <c r="R608" s="38">
        <f>IF(switch_hw_sim=0, Simulation_output!O606,HW_output!T606)</f>
        <v>0</v>
      </c>
      <c r="S608" s="38">
        <f>IF(switch_hw_sim=0, Simulation_output!P606,HW_output!U606)</f>
        <v>0</v>
      </c>
      <c r="T608" s="38">
        <f>IF(switch_hw_sim=0, Simulation_output!Q606,HW_output!V606)</f>
        <v>1</v>
      </c>
      <c r="U608" s="38">
        <f>IF(switch_hw_sim=0, Simulation_output!R606,HW_output!W606)</f>
        <v>1</v>
      </c>
      <c r="V608" s="38">
        <f>IF(switch_hw_sim=0, Simulation_output!S606,HW_output!X606)</f>
        <v>0</v>
      </c>
      <c r="W608" s="38">
        <f>IF(switch_hw_sim=0, Simulation_output!T606,HW_output!Y606)</f>
        <v>0</v>
      </c>
      <c r="X608">
        <v>604</v>
      </c>
      <c r="Y608" s="38">
        <f>IF(switch_hw_sim=0, Simulation_output!V606,HW_output!AA606)</f>
        <v>0</v>
      </c>
      <c r="Z608" s="38">
        <f>IF(switch_hw_sim=0, Simulation_output!W606,HW_output!AB606)</f>
        <v>0</v>
      </c>
      <c r="AA608" s="38">
        <f>IF(switch_hw_sim=0, Simulation_output!X606,HW_output!AC606)</f>
        <v>0</v>
      </c>
    </row>
    <row r="609" spans="4:27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 s="38">
        <f>IF(switch_hw_sim=0, Simulation_output!J607,HW_output!O607)</f>
        <v>0</v>
      </c>
      <c r="N609" s="38">
        <f>IF(switch_hw_sim=0, Simulation_output!K607,HW_output!P607)</f>
        <v>0</v>
      </c>
      <c r="O609" s="38">
        <f>IF(switch_hw_sim=0, Simulation_output!L607,HW_output!Q607)</f>
        <v>0</v>
      </c>
      <c r="P609" s="38">
        <f>IF(switch_hw_sim=0, Simulation_output!M607,HW_output!R607)</f>
        <v>1</v>
      </c>
      <c r="Q609">
        <v>1</v>
      </c>
      <c r="R609" s="38">
        <f>IF(switch_hw_sim=0, Simulation_output!O607,HW_output!T607)</f>
        <v>0</v>
      </c>
      <c r="S609" s="38">
        <f>IF(switch_hw_sim=0, Simulation_output!P607,HW_output!U607)</f>
        <v>0</v>
      </c>
      <c r="T609" s="38">
        <f>IF(switch_hw_sim=0, Simulation_output!Q607,HW_output!V607)</f>
        <v>1</v>
      </c>
      <c r="U609" s="38">
        <f>IF(switch_hw_sim=0, Simulation_output!R607,HW_output!W607)</f>
        <v>0</v>
      </c>
      <c r="V609" s="38">
        <f>IF(switch_hw_sim=0, Simulation_output!S607,HW_output!X607)</f>
        <v>0</v>
      </c>
      <c r="W609" s="38">
        <f>IF(switch_hw_sim=0, Simulation_output!T607,HW_output!Y607)</f>
        <v>0</v>
      </c>
      <c r="X609">
        <v>605</v>
      </c>
      <c r="Y609" s="38">
        <f>IF(switch_hw_sim=0, Simulation_output!V607,HW_output!AA607)</f>
        <v>0</v>
      </c>
      <c r="Z609" s="38">
        <f>IF(switch_hw_sim=0, Simulation_output!W607,HW_output!AB607)</f>
        <v>0</v>
      </c>
      <c r="AA609" s="38">
        <f>IF(switch_hw_sim=0, Simulation_output!X607,HW_output!AC607)</f>
        <v>0</v>
      </c>
    </row>
    <row r="610" spans="4:27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 s="38">
        <f>IF(switch_hw_sim=0, Simulation_output!J608,HW_output!O608)</f>
        <v>0</v>
      </c>
      <c r="N610" s="38">
        <f>IF(switch_hw_sim=0, Simulation_output!K608,HW_output!P608)</f>
        <v>0</v>
      </c>
      <c r="O610" s="38">
        <f>IF(switch_hw_sim=0, Simulation_output!L608,HW_output!Q608)</f>
        <v>0</v>
      </c>
      <c r="P610" s="38">
        <f>IF(switch_hw_sim=0, Simulation_output!M608,HW_output!R608)</f>
        <v>1</v>
      </c>
      <c r="Q610">
        <v>1</v>
      </c>
      <c r="R610" s="38">
        <f>IF(switch_hw_sim=0, Simulation_output!O608,HW_output!T608)</f>
        <v>0</v>
      </c>
      <c r="S610" s="38">
        <f>IF(switch_hw_sim=0, Simulation_output!P608,HW_output!U608)</f>
        <v>0</v>
      </c>
      <c r="T610" s="38">
        <f>IF(switch_hw_sim=0, Simulation_output!Q608,HW_output!V608)</f>
        <v>1</v>
      </c>
      <c r="U610" s="38">
        <f>IF(switch_hw_sim=0, Simulation_output!R608,HW_output!W608)</f>
        <v>1</v>
      </c>
      <c r="V610" s="38">
        <f>IF(switch_hw_sim=0, Simulation_output!S608,HW_output!X608)</f>
        <v>0</v>
      </c>
      <c r="W610" s="38">
        <f>IF(switch_hw_sim=0, Simulation_output!T608,HW_output!Y608)</f>
        <v>0</v>
      </c>
      <c r="X610">
        <v>606</v>
      </c>
      <c r="Y610" s="38">
        <f>IF(switch_hw_sim=0, Simulation_output!V608,HW_output!AA608)</f>
        <v>0</v>
      </c>
      <c r="Z610" s="38">
        <f>IF(switch_hw_sim=0, Simulation_output!W608,HW_output!AB608)</f>
        <v>0</v>
      </c>
      <c r="AA610" s="38">
        <f>IF(switch_hw_sim=0, Simulation_output!X608,HW_output!AC608)</f>
        <v>0</v>
      </c>
    </row>
    <row r="611" spans="4:27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 s="38">
        <f>IF(switch_hw_sim=0, Simulation_output!J609,HW_output!O609)</f>
        <v>0</v>
      </c>
      <c r="N611" s="38">
        <f>IF(switch_hw_sim=0, Simulation_output!K609,HW_output!P609)</f>
        <v>0</v>
      </c>
      <c r="O611" s="38">
        <f>IF(switch_hw_sim=0, Simulation_output!L609,HW_output!Q609)</f>
        <v>0</v>
      </c>
      <c r="P611" s="38">
        <f>IF(switch_hw_sim=0, Simulation_output!M609,HW_output!R609)</f>
        <v>1</v>
      </c>
      <c r="Q611">
        <v>1</v>
      </c>
      <c r="R611" s="38">
        <f>IF(switch_hw_sim=0, Simulation_output!O609,HW_output!T609)</f>
        <v>0</v>
      </c>
      <c r="S611" s="38">
        <f>IF(switch_hw_sim=0, Simulation_output!P609,HW_output!U609)</f>
        <v>0</v>
      </c>
      <c r="T611" s="38">
        <f>IF(switch_hw_sim=0, Simulation_output!Q609,HW_output!V609)</f>
        <v>1</v>
      </c>
      <c r="U611" s="38">
        <f>IF(switch_hw_sim=0, Simulation_output!R609,HW_output!W609)</f>
        <v>0</v>
      </c>
      <c r="V611" s="38">
        <f>IF(switch_hw_sim=0, Simulation_output!S609,HW_output!X609)</f>
        <v>0</v>
      </c>
      <c r="W611" s="38">
        <f>IF(switch_hw_sim=0, Simulation_output!T609,HW_output!Y609)</f>
        <v>0</v>
      </c>
      <c r="X611">
        <v>607</v>
      </c>
      <c r="Y611" s="38">
        <f>IF(switch_hw_sim=0, Simulation_output!V609,HW_output!AA609)</f>
        <v>0</v>
      </c>
      <c r="Z611" s="38">
        <f>IF(switch_hw_sim=0, Simulation_output!W609,HW_output!AB609)</f>
        <v>0</v>
      </c>
      <c r="AA611" s="38">
        <f>IF(switch_hw_sim=0, Simulation_output!X609,HW_output!AC609)</f>
        <v>0</v>
      </c>
    </row>
    <row r="612" spans="4:27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 s="38">
        <f>IF(switch_hw_sim=0, Simulation_output!J610,HW_output!O610)</f>
        <v>0</v>
      </c>
      <c r="N612" s="38">
        <f>IF(switch_hw_sim=0, Simulation_output!K610,HW_output!P610)</f>
        <v>0</v>
      </c>
      <c r="O612" s="38">
        <f>IF(switch_hw_sim=0, Simulation_output!L610,HW_output!Q610)</f>
        <v>0</v>
      </c>
      <c r="P612" s="38">
        <f>IF(switch_hw_sim=0, Simulation_output!M610,HW_output!R610)</f>
        <v>1</v>
      </c>
      <c r="Q612">
        <v>1</v>
      </c>
      <c r="R612" s="38">
        <f>IF(switch_hw_sim=0, Simulation_output!O610,HW_output!T610)</f>
        <v>0</v>
      </c>
      <c r="S612" s="38">
        <f>IF(switch_hw_sim=0, Simulation_output!P610,HW_output!U610)</f>
        <v>0</v>
      </c>
      <c r="T612" s="38">
        <f>IF(switch_hw_sim=0, Simulation_output!Q610,HW_output!V610)</f>
        <v>1</v>
      </c>
      <c r="U612" s="38">
        <f>IF(switch_hw_sim=0, Simulation_output!R610,HW_output!W610)</f>
        <v>1</v>
      </c>
      <c r="V612" s="38">
        <f>IF(switch_hw_sim=0, Simulation_output!S610,HW_output!X610)</f>
        <v>0</v>
      </c>
      <c r="W612" s="38">
        <f>IF(switch_hw_sim=0, Simulation_output!T610,HW_output!Y610)</f>
        <v>0</v>
      </c>
      <c r="X612">
        <v>608</v>
      </c>
      <c r="Y612" s="38">
        <f>IF(switch_hw_sim=0, Simulation_output!V610,HW_output!AA610)</f>
        <v>0</v>
      </c>
      <c r="Z612" s="38">
        <f>IF(switch_hw_sim=0, Simulation_output!W610,HW_output!AB610)</f>
        <v>0</v>
      </c>
      <c r="AA612" s="38">
        <f>IF(switch_hw_sim=0, Simulation_output!X610,HW_output!AC610)</f>
        <v>0</v>
      </c>
    </row>
    <row r="613" spans="4:27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 s="38">
        <f>IF(switch_hw_sim=0, Simulation_output!J611,HW_output!O611)</f>
        <v>0</v>
      </c>
      <c r="N613" s="38">
        <f>IF(switch_hw_sim=0, Simulation_output!K611,HW_output!P611)</f>
        <v>0</v>
      </c>
      <c r="O613" s="38">
        <f>IF(switch_hw_sim=0, Simulation_output!L611,HW_output!Q611)</f>
        <v>0</v>
      </c>
      <c r="P613" s="38">
        <f>IF(switch_hw_sim=0, Simulation_output!M611,HW_output!R611)</f>
        <v>1</v>
      </c>
      <c r="Q613">
        <v>1</v>
      </c>
      <c r="R613" s="38">
        <f>IF(switch_hw_sim=0, Simulation_output!O611,HW_output!T611)</f>
        <v>0</v>
      </c>
      <c r="S613" s="38">
        <f>IF(switch_hw_sim=0, Simulation_output!P611,HW_output!U611)</f>
        <v>0</v>
      </c>
      <c r="T613" s="38">
        <f>IF(switch_hw_sim=0, Simulation_output!Q611,HW_output!V611)</f>
        <v>1</v>
      </c>
      <c r="U613" s="38">
        <f>IF(switch_hw_sim=0, Simulation_output!R611,HW_output!W611)</f>
        <v>0</v>
      </c>
      <c r="V613" s="38">
        <f>IF(switch_hw_sim=0, Simulation_output!S611,HW_output!X611)</f>
        <v>0</v>
      </c>
      <c r="W613" s="38">
        <f>IF(switch_hw_sim=0, Simulation_output!T611,HW_output!Y611)</f>
        <v>0</v>
      </c>
      <c r="X613">
        <v>609</v>
      </c>
      <c r="Y613" s="38">
        <f>IF(switch_hw_sim=0, Simulation_output!V611,HW_output!AA611)</f>
        <v>0</v>
      </c>
      <c r="Z613" s="38">
        <f>IF(switch_hw_sim=0, Simulation_output!W611,HW_output!AB611)</f>
        <v>0</v>
      </c>
      <c r="AA613" s="38">
        <f>IF(switch_hw_sim=0, Simulation_output!X611,HW_output!AC611)</f>
        <v>0</v>
      </c>
    </row>
    <row r="614" spans="4:27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 s="38">
        <f>IF(switch_hw_sim=0, Simulation_output!J612,HW_output!O612)</f>
        <v>0</v>
      </c>
      <c r="N614" s="38">
        <f>IF(switch_hw_sim=0, Simulation_output!K612,HW_output!P612)</f>
        <v>0</v>
      </c>
      <c r="O614" s="38">
        <f>IF(switch_hw_sim=0, Simulation_output!L612,HW_output!Q612)</f>
        <v>0</v>
      </c>
      <c r="P614" s="38">
        <f>IF(switch_hw_sim=0, Simulation_output!M612,HW_output!R612)</f>
        <v>1</v>
      </c>
      <c r="Q614">
        <v>1</v>
      </c>
      <c r="R614" s="38">
        <f>IF(switch_hw_sim=0, Simulation_output!O612,HW_output!T612)</f>
        <v>0</v>
      </c>
      <c r="S614" s="38">
        <f>IF(switch_hw_sim=0, Simulation_output!P612,HW_output!U612)</f>
        <v>0</v>
      </c>
      <c r="T614" s="38">
        <f>IF(switch_hw_sim=0, Simulation_output!Q612,HW_output!V612)</f>
        <v>1</v>
      </c>
      <c r="U614" s="38">
        <f>IF(switch_hw_sim=0, Simulation_output!R612,HW_output!W612)</f>
        <v>1</v>
      </c>
      <c r="V614" s="38">
        <f>IF(switch_hw_sim=0, Simulation_output!S612,HW_output!X612)</f>
        <v>0</v>
      </c>
      <c r="W614" s="38">
        <f>IF(switch_hw_sim=0, Simulation_output!T612,HW_output!Y612)</f>
        <v>0</v>
      </c>
      <c r="X614">
        <v>610</v>
      </c>
      <c r="Y614" s="38">
        <f>IF(switch_hw_sim=0, Simulation_output!V612,HW_output!AA612)</f>
        <v>0</v>
      </c>
      <c r="Z614" s="38">
        <f>IF(switch_hw_sim=0, Simulation_output!W612,HW_output!AB612)</f>
        <v>0</v>
      </c>
      <c r="AA614" s="38">
        <f>IF(switch_hw_sim=0, Simulation_output!X612,HW_output!AC612)</f>
        <v>0</v>
      </c>
    </row>
    <row r="615" spans="4:27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 s="38">
        <f>IF(switch_hw_sim=0, Simulation_output!J613,HW_output!O613)</f>
        <v>0</v>
      </c>
      <c r="N615" s="38">
        <f>IF(switch_hw_sim=0, Simulation_output!K613,HW_output!P613)</f>
        <v>0</v>
      </c>
      <c r="O615" s="38">
        <f>IF(switch_hw_sim=0, Simulation_output!L613,HW_output!Q613)</f>
        <v>0</v>
      </c>
      <c r="P615" s="38">
        <f>IF(switch_hw_sim=0, Simulation_output!M613,HW_output!R613)</f>
        <v>1</v>
      </c>
      <c r="Q615">
        <v>1</v>
      </c>
      <c r="R615" s="38">
        <f>IF(switch_hw_sim=0, Simulation_output!O613,HW_output!T613)</f>
        <v>0</v>
      </c>
      <c r="S615" s="38">
        <f>IF(switch_hw_sim=0, Simulation_output!P613,HW_output!U613)</f>
        <v>0</v>
      </c>
      <c r="T615" s="38">
        <f>IF(switch_hw_sim=0, Simulation_output!Q613,HW_output!V613)</f>
        <v>1</v>
      </c>
      <c r="U615" s="38">
        <f>IF(switch_hw_sim=0, Simulation_output!R613,HW_output!W613)</f>
        <v>0</v>
      </c>
      <c r="V615" s="38">
        <f>IF(switch_hw_sim=0, Simulation_output!S613,HW_output!X613)</f>
        <v>0</v>
      </c>
      <c r="W615" s="38">
        <f>IF(switch_hw_sim=0, Simulation_output!T613,HW_output!Y613)</f>
        <v>0</v>
      </c>
      <c r="X615">
        <v>611</v>
      </c>
      <c r="Y615" s="38">
        <f>IF(switch_hw_sim=0, Simulation_output!V613,HW_output!AA613)</f>
        <v>0</v>
      </c>
      <c r="Z615" s="38">
        <f>IF(switch_hw_sim=0, Simulation_output!W613,HW_output!AB613)</f>
        <v>0</v>
      </c>
      <c r="AA615" s="38">
        <f>IF(switch_hw_sim=0, Simulation_output!X613,HW_output!AC613)</f>
        <v>0</v>
      </c>
    </row>
    <row r="616" spans="4:27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 s="38">
        <f>IF(switch_hw_sim=0, Simulation_output!J614,HW_output!O614)</f>
        <v>0</v>
      </c>
      <c r="N616" s="38">
        <f>IF(switch_hw_sim=0, Simulation_output!K614,HW_output!P614)</f>
        <v>1</v>
      </c>
      <c r="O616" s="38">
        <f>IF(switch_hw_sim=0, Simulation_output!L614,HW_output!Q614)</f>
        <v>0</v>
      </c>
      <c r="P616" s="38">
        <f>IF(switch_hw_sim=0, Simulation_output!M614,HW_output!R614)</f>
        <v>1</v>
      </c>
      <c r="Q616">
        <v>1</v>
      </c>
      <c r="R616" s="38">
        <f>IF(switch_hw_sim=0, Simulation_output!O614,HW_output!T614)</f>
        <v>0</v>
      </c>
      <c r="S616" s="38">
        <f>IF(switch_hw_sim=0, Simulation_output!P614,HW_output!U614)</f>
        <v>0</v>
      </c>
      <c r="T616" s="38">
        <f>IF(switch_hw_sim=0, Simulation_output!Q614,HW_output!V614)</f>
        <v>1</v>
      </c>
      <c r="U616" s="38">
        <f>IF(switch_hw_sim=0, Simulation_output!R614,HW_output!W614)</f>
        <v>0</v>
      </c>
      <c r="V616" s="38">
        <f>IF(switch_hw_sim=0, Simulation_output!S614,HW_output!X614)</f>
        <v>0</v>
      </c>
      <c r="W616" s="38">
        <f>IF(switch_hw_sim=0, Simulation_output!T614,HW_output!Y614)</f>
        <v>0</v>
      </c>
      <c r="X616">
        <v>612</v>
      </c>
      <c r="Y616" s="38">
        <f>IF(switch_hw_sim=0, Simulation_output!V614,HW_output!AA614)</f>
        <v>0</v>
      </c>
      <c r="Z616" s="38">
        <f>IF(switch_hw_sim=0, Simulation_output!W614,HW_output!AB614)</f>
        <v>0</v>
      </c>
      <c r="AA616" s="38">
        <f>IF(switch_hw_sim=0, Simulation_output!X614,HW_output!AC614)</f>
        <v>0</v>
      </c>
    </row>
    <row r="617" spans="4:27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 s="38">
        <f>IF(switch_hw_sim=0, Simulation_output!J615,HW_output!O615)</f>
        <v>0</v>
      </c>
      <c r="N617" s="38">
        <f>IF(switch_hw_sim=0, Simulation_output!K615,HW_output!P615)</f>
        <v>1</v>
      </c>
      <c r="O617" s="38">
        <f>IF(switch_hw_sim=0, Simulation_output!L615,HW_output!Q615)</f>
        <v>2730</v>
      </c>
      <c r="P617" s="38">
        <f>IF(switch_hw_sim=0, Simulation_output!M615,HW_output!R615)</f>
        <v>1</v>
      </c>
      <c r="Q617">
        <v>1</v>
      </c>
      <c r="R617" s="38">
        <f>IF(switch_hw_sim=0, Simulation_output!O615,HW_output!T615)</f>
        <v>0</v>
      </c>
      <c r="S617" s="38">
        <f>IF(switch_hw_sim=0, Simulation_output!P615,HW_output!U615)</f>
        <v>0</v>
      </c>
      <c r="T617" s="38">
        <f>IF(switch_hw_sim=0, Simulation_output!Q615,HW_output!V615)</f>
        <v>1</v>
      </c>
      <c r="U617" s="38">
        <f>IF(switch_hw_sim=0, Simulation_output!R615,HW_output!W615)</f>
        <v>0</v>
      </c>
      <c r="V617" s="38">
        <f>IF(switch_hw_sim=0, Simulation_output!S615,HW_output!X615)</f>
        <v>0</v>
      </c>
      <c r="W617" s="38">
        <f>IF(switch_hw_sim=0, Simulation_output!T615,HW_output!Y615)</f>
        <v>0</v>
      </c>
      <c r="X617">
        <v>613</v>
      </c>
      <c r="Y617" s="38">
        <f>IF(switch_hw_sim=0, Simulation_output!V615,HW_output!AA615)</f>
        <v>0</v>
      </c>
      <c r="Z617" s="38">
        <f>IF(switch_hw_sim=0, Simulation_output!W615,HW_output!AB615)</f>
        <v>0</v>
      </c>
      <c r="AA617" s="38">
        <f>IF(switch_hw_sim=0, Simulation_output!X615,HW_output!AC615)</f>
        <v>0</v>
      </c>
    </row>
    <row r="618" spans="4:27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 s="38">
        <f>IF(switch_hw_sim=0, Simulation_output!J616,HW_output!O616)</f>
        <v>0</v>
      </c>
      <c r="N618" s="38">
        <f>IF(switch_hw_sim=0, Simulation_output!K616,HW_output!P616)</f>
        <v>1</v>
      </c>
      <c r="O618" s="38">
        <f>IF(switch_hw_sim=0, Simulation_output!L616,HW_output!Q616)</f>
        <v>819</v>
      </c>
      <c r="P618" s="38">
        <f>IF(switch_hw_sim=0, Simulation_output!M616,HW_output!R616)</f>
        <v>1</v>
      </c>
      <c r="Q618">
        <v>1</v>
      </c>
      <c r="R618" s="38">
        <f>IF(switch_hw_sim=0, Simulation_output!O616,HW_output!T616)</f>
        <v>0</v>
      </c>
      <c r="S618" s="38">
        <f>IF(switch_hw_sim=0, Simulation_output!P616,HW_output!U616)</f>
        <v>0</v>
      </c>
      <c r="T618" s="38">
        <f>IF(switch_hw_sim=0, Simulation_output!Q616,HW_output!V616)</f>
        <v>1</v>
      </c>
      <c r="U618" s="38">
        <f>IF(switch_hw_sim=0, Simulation_output!R616,HW_output!W616)</f>
        <v>0</v>
      </c>
      <c r="V618" s="38">
        <f>IF(switch_hw_sim=0, Simulation_output!S616,HW_output!X616)</f>
        <v>0</v>
      </c>
      <c r="W618" s="38">
        <f>IF(switch_hw_sim=0, Simulation_output!T616,HW_output!Y616)</f>
        <v>0</v>
      </c>
      <c r="X618">
        <v>614</v>
      </c>
      <c r="Y618" s="38">
        <f>IF(switch_hw_sim=0, Simulation_output!V616,HW_output!AA616)</f>
        <v>0</v>
      </c>
      <c r="Z618" s="38">
        <f>IF(switch_hw_sim=0, Simulation_output!W616,HW_output!AB616)</f>
        <v>0</v>
      </c>
      <c r="AA618" s="38">
        <f>IF(switch_hw_sim=0, Simulation_output!X616,HW_output!AC616)</f>
        <v>0</v>
      </c>
    </row>
    <row r="619" spans="4:27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 s="38">
        <f>IF(switch_hw_sim=0, Simulation_output!J617,HW_output!O617)</f>
        <v>0</v>
      </c>
      <c r="N619" s="38">
        <f>IF(switch_hw_sim=0, Simulation_output!K617,HW_output!P617)</f>
        <v>1</v>
      </c>
      <c r="O619" s="38">
        <f>IF(switch_hw_sim=0, Simulation_output!L617,HW_output!Q617)</f>
        <v>963</v>
      </c>
      <c r="P619" s="38">
        <f>IF(switch_hw_sim=0, Simulation_output!M617,HW_output!R617)</f>
        <v>1</v>
      </c>
      <c r="Q619">
        <v>1</v>
      </c>
      <c r="R619" s="38">
        <f>IF(switch_hw_sim=0, Simulation_output!O617,HW_output!T617)</f>
        <v>0</v>
      </c>
      <c r="S619" s="38">
        <f>IF(switch_hw_sim=0, Simulation_output!P617,HW_output!U617)</f>
        <v>0</v>
      </c>
      <c r="T619" s="38">
        <f>IF(switch_hw_sim=0, Simulation_output!Q617,HW_output!V617)</f>
        <v>1</v>
      </c>
      <c r="U619" s="38">
        <f>IF(switch_hw_sim=0, Simulation_output!R617,HW_output!W617)</f>
        <v>0</v>
      </c>
      <c r="V619" s="38">
        <f>IF(switch_hw_sim=0, Simulation_output!S617,HW_output!X617)</f>
        <v>0</v>
      </c>
      <c r="W619" s="38">
        <f>IF(switch_hw_sim=0, Simulation_output!T617,HW_output!Y617)</f>
        <v>0</v>
      </c>
      <c r="X619">
        <v>615</v>
      </c>
      <c r="Y619" s="38">
        <f>IF(switch_hw_sim=0, Simulation_output!V617,HW_output!AA617)</f>
        <v>0</v>
      </c>
      <c r="Z619" s="38">
        <f>IF(switch_hw_sim=0, Simulation_output!W617,HW_output!AB617)</f>
        <v>0</v>
      </c>
      <c r="AA619" s="38">
        <f>IF(switch_hw_sim=0, Simulation_output!X617,HW_output!AC617)</f>
        <v>0</v>
      </c>
    </row>
    <row r="620" spans="4:27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 s="38">
        <f>IF(switch_hw_sim=0, Simulation_output!J618,HW_output!O618)</f>
        <v>0</v>
      </c>
      <c r="N620" s="38">
        <f>IF(switch_hw_sim=0, Simulation_output!K618,HW_output!P618)</f>
        <v>1</v>
      </c>
      <c r="O620" s="38">
        <f>IF(switch_hw_sim=0, Simulation_output!L618,HW_output!Q618)</f>
        <v>1020</v>
      </c>
      <c r="P620" s="38">
        <f>IF(switch_hw_sim=0, Simulation_output!M618,HW_output!R618)</f>
        <v>1</v>
      </c>
      <c r="Q620">
        <v>1</v>
      </c>
      <c r="R620" s="38">
        <f>IF(switch_hw_sim=0, Simulation_output!O618,HW_output!T618)</f>
        <v>0</v>
      </c>
      <c r="S620" s="38">
        <f>IF(switch_hw_sim=0, Simulation_output!P618,HW_output!U618)</f>
        <v>0</v>
      </c>
      <c r="T620" s="38">
        <f>IF(switch_hw_sim=0, Simulation_output!Q618,HW_output!V618)</f>
        <v>1</v>
      </c>
      <c r="U620" s="38">
        <f>IF(switch_hw_sim=0, Simulation_output!R618,HW_output!W618)</f>
        <v>0</v>
      </c>
      <c r="V620" s="38">
        <f>IF(switch_hw_sim=0, Simulation_output!S618,HW_output!X618)</f>
        <v>0</v>
      </c>
      <c r="W620" s="38">
        <f>IF(switch_hw_sim=0, Simulation_output!T618,HW_output!Y618)</f>
        <v>0</v>
      </c>
      <c r="X620">
        <v>616</v>
      </c>
      <c r="Y620" s="38">
        <f>IF(switch_hw_sim=0, Simulation_output!V618,HW_output!AA618)</f>
        <v>0</v>
      </c>
      <c r="Z620" s="38">
        <f>IF(switch_hw_sim=0, Simulation_output!W618,HW_output!AB618)</f>
        <v>0</v>
      </c>
      <c r="AA620" s="38">
        <f>IF(switch_hw_sim=0, Simulation_output!X618,HW_output!AC618)</f>
        <v>0</v>
      </c>
    </row>
    <row r="621" spans="4:27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 s="38">
        <f>IF(switch_hw_sim=0, Simulation_output!J619,HW_output!O619)</f>
        <v>0</v>
      </c>
      <c r="N621" s="38">
        <f>IF(switch_hw_sim=0, Simulation_output!K619,HW_output!P619)</f>
        <v>1</v>
      </c>
      <c r="O621" s="38">
        <f>IF(switch_hw_sim=0, Simulation_output!L619,HW_output!Q619)</f>
        <v>3072</v>
      </c>
      <c r="P621" s="38">
        <f>IF(switch_hw_sim=0, Simulation_output!M619,HW_output!R619)</f>
        <v>1</v>
      </c>
      <c r="Q621">
        <v>1</v>
      </c>
      <c r="R621" s="38">
        <f>IF(switch_hw_sim=0, Simulation_output!O619,HW_output!T619)</f>
        <v>0</v>
      </c>
      <c r="S621" s="38">
        <f>IF(switch_hw_sim=0, Simulation_output!P619,HW_output!U619)</f>
        <v>0</v>
      </c>
      <c r="T621" s="38">
        <f>IF(switch_hw_sim=0, Simulation_output!Q619,HW_output!V619)</f>
        <v>1</v>
      </c>
      <c r="U621" s="38">
        <f>IF(switch_hw_sim=0, Simulation_output!R619,HW_output!W619)</f>
        <v>0</v>
      </c>
      <c r="V621" s="38">
        <f>IF(switch_hw_sim=0, Simulation_output!S619,HW_output!X619)</f>
        <v>0</v>
      </c>
      <c r="W621" s="38">
        <f>IF(switch_hw_sim=0, Simulation_output!T619,HW_output!Y619)</f>
        <v>0</v>
      </c>
      <c r="X621">
        <v>617</v>
      </c>
      <c r="Y621" s="38">
        <f>IF(switch_hw_sim=0, Simulation_output!V619,HW_output!AA619)</f>
        <v>0</v>
      </c>
      <c r="Z621" s="38">
        <f>IF(switch_hw_sim=0, Simulation_output!W619,HW_output!AB619)</f>
        <v>0</v>
      </c>
      <c r="AA621" s="38">
        <f>IF(switch_hw_sim=0, Simulation_output!X619,HW_output!AC619)</f>
        <v>0</v>
      </c>
    </row>
    <row r="622" spans="4:27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 s="38">
        <f>IF(switch_hw_sim=0, Simulation_output!J620,HW_output!O620)</f>
        <v>0</v>
      </c>
      <c r="N622" s="38">
        <f>IF(switch_hw_sim=0, Simulation_output!K620,HW_output!P620)</f>
        <v>1</v>
      </c>
      <c r="O622" s="38">
        <f>IF(switch_hw_sim=0, Simulation_output!L620,HW_output!Q620)</f>
        <v>4095</v>
      </c>
      <c r="P622" s="38">
        <f>IF(switch_hw_sim=0, Simulation_output!M620,HW_output!R620)</f>
        <v>1</v>
      </c>
      <c r="Q622">
        <v>1</v>
      </c>
      <c r="R622" s="38">
        <f>IF(switch_hw_sim=0, Simulation_output!O620,HW_output!T620)</f>
        <v>0</v>
      </c>
      <c r="S622" s="38">
        <f>IF(switch_hw_sim=0, Simulation_output!P620,HW_output!U620)</f>
        <v>0</v>
      </c>
      <c r="T622" s="38">
        <f>IF(switch_hw_sim=0, Simulation_output!Q620,HW_output!V620)</f>
        <v>1</v>
      </c>
      <c r="U622" s="38">
        <f>IF(switch_hw_sim=0, Simulation_output!R620,HW_output!W620)</f>
        <v>0</v>
      </c>
      <c r="V622" s="38">
        <f>IF(switch_hw_sim=0, Simulation_output!S620,HW_output!X620)</f>
        <v>0</v>
      </c>
      <c r="W622" s="38">
        <f>IF(switch_hw_sim=0, Simulation_output!T620,HW_output!Y620)</f>
        <v>0</v>
      </c>
      <c r="X622">
        <v>618</v>
      </c>
      <c r="Y622" s="38">
        <f>IF(switch_hw_sim=0, Simulation_output!V620,HW_output!AA620)</f>
        <v>0</v>
      </c>
      <c r="Z622" s="38">
        <f>IF(switch_hw_sim=0, Simulation_output!W620,HW_output!AB620)</f>
        <v>0</v>
      </c>
      <c r="AA622" s="38">
        <f>IF(switch_hw_sim=0, Simulation_output!X620,HW_output!AC620)</f>
        <v>0</v>
      </c>
    </row>
    <row r="623" spans="4:27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 s="38">
        <f>IF(switch_hw_sim=0, Simulation_output!J621,HW_output!O621)</f>
        <v>0</v>
      </c>
      <c r="N623" s="38">
        <f>IF(switch_hw_sim=0, Simulation_output!K621,HW_output!P621)</f>
        <v>1</v>
      </c>
      <c r="O623" s="38">
        <f>IF(switch_hw_sim=0, Simulation_output!L621,HW_output!Q621)</f>
        <v>0</v>
      </c>
      <c r="P623" s="38">
        <f>IF(switch_hw_sim=0, Simulation_output!M621,HW_output!R621)</f>
        <v>1</v>
      </c>
      <c r="Q623">
        <v>1</v>
      </c>
      <c r="R623" s="38">
        <f>IF(switch_hw_sim=0, Simulation_output!O621,HW_output!T621)</f>
        <v>0</v>
      </c>
      <c r="S623" s="38">
        <f>IF(switch_hw_sim=0, Simulation_output!P621,HW_output!U621)</f>
        <v>0</v>
      </c>
      <c r="T623" s="38">
        <f>IF(switch_hw_sim=0, Simulation_output!Q621,HW_output!V621)</f>
        <v>1</v>
      </c>
      <c r="U623" s="38">
        <f>IF(switch_hw_sim=0, Simulation_output!R621,HW_output!W621)</f>
        <v>0</v>
      </c>
      <c r="V623" s="38">
        <f>IF(switch_hw_sim=0, Simulation_output!S621,HW_output!X621)</f>
        <v>0</v>
      </c>
      <c r="W623" s="38">
        <f>IF(switch_hw_sim=0, Simulation_output!T621,HW_output!Y621)</f>
        <v>0</v>
      </c>
      <c r="X623">
        <v>619</v>
      </c>
      <c r="Y623" s="38">
        <f>IF(switch_hw_sim=0, Simulation_output!V621,HW_output!AA621)</f>
        <v>0</v>
      </c>
      <c r="Z623" s="38">
        <f>IF(switch_hw_sim=0, Simulation_output!W621,HW_output!AB621)</f>
        <v>0</v>
      </c>
      <c r="AA623" s="38">
        <f>IF(switch_hw_sim=0, Simulation_output!X621,HW_output!AC621)</f>
        <v>0</v>
      </c>
    </row>
    <row r="624" spans="4:27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 s="38">
        <f>IF(switch_hw_sim=0, Simulation_output!J622,HW_output!O622)</f>
        <v>0</v>
      </c>
      <c r="N624" s="38">
        <f>IF(switch_hw_sim=0, Simulation_output!K622,HW_output!P622)</f>
        <v>1</v>
      </c>
      <c r="O624" s="38">
        <f>IF(switch_hw_sim=0, Simulation_output!L622,HW_output!Q622)</f>
        <v>0</v>
      </c>
      <c r="P624" s="38">
        <f>IF(switch_hw_sim=0, Simulation_output!M622,HW_output!R622)</f>
        <v>1</v>
      </c>
      <c r="Q624">
        <v>1</v>
      </c>
      <c r="R624" s="38">
        <f>IF(switch_hw_sim=0, Simulation_output!O622,HW_output!T622)</f>
        <v>0</v>
      </c>
      <c r="S624" s="38">
        <f>IF(switch_hw_sim=0, Simulation_output!P622,HW_output!U622)</f>
        <v>0</v>
      </c>
      <c r="T624" s="38">
        <f>IF(switch_hw_sim=0, Simulation_output!Q622,HW_output!V622)</f>
        <v>1</v>
      </c>
      <c r="U624" s="38">
        <f>IF(switch_hw_sim=0, Simulation_output!R622,HW_output!W622)</f>
        <v>0</v>
      </c>
      <c r="V624" s="38">
        <f>IF(switch_hw_sim=0, Simulation_output!S622,HW_output!X622)</f>
        <v>0</v>
      </c>
      <c r="W624" s="38">
        <f>IF(switch_hw_sim=0, Simulation_output!T622,HW_output!Y622)</f>
        <v>0</v>
      </c>
      <c r="X624">
        <v>620</v>
      </c>
      <c r="Y624" s="38">
        <f>IF(switch_hw_sim=0, Simulation_output!V622,HW_output!AA622)</f>
        <v>0</v>
      </c>
      <c r="Z624" s="38">
        <f>IF(switch_hw_sim=0, Simulation_output!W622,HW_output!AB622)</f>
        <v>0</v>
      </c>
      <c r="AA624" s="38">
        <f>IF(switch_hw_sim=0, Simulation_output!X622,HW_output!AC622)</f>
        <v>0</v>
      </c>
    </row>
    <row r="625" spans="4:27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 s="38">
        <f>IF(switch_hw_sim=0, Simulation_output!J623,HW_output!O623)</f>
        <v>0</v>
      </c>
      <c r="N625" s="38">
        <f>IF(switch_hw_sim=0, Simulation_output!K623,HW_output!P623)</f>
        <v>1</v>
      </c>
      <c r="O625" s="38">
        <f>IF(switch_hw_sim=0, Simulation_output!L623,HW_output!Q623)</f>
        <v>4095</v>
      </c>
      <c r="P625" s="38">
        <f>IF(switch_hw_sim=0, Simulation_output!M623,HW_output!R623)</f>
        <v>1</v>
      </c>
      <c r="Q625">
        <v>1</v>
      </c>
      <c r="R625" s="38">
        <f>IF(switch_hw_sim=0, Simulation_output!O623,HW_output!T623)</f>
        <v>0</v>
      </c>
      <c r="S625" s="38">
        <f>IF(switch_hw_sim=0, Simulation_output!P623,HW_output!U623)</f>
        <v>0</v>
      </c>
      <c r="T625" s="38">
        <f>IF(switch_hw_sim=0, Simulation_output!Q623,HW_output!V623)</f>
        <v>1</v>
      </c>
      <c r="U625" s="38">
        <f>IF(switch_hw_sim=0, Simulation_output!R623,HW_output!W623)</f>
        <v>0</v>
      </c>
      <c r="V625" s="38">
        <f>IF(switch_hw_sim=0, Simulation_output!S623,HW_output!X623)</f>
        <v>0</v>
      </c>
      <c r="W625" s="38">
        <f>IF(switch_hw_sim=0, Simulation_output!T623,HW_output!Y623)</f>
        <v>0</v>
      </c>
      <c r="X625">
        <v>621</v>
      </c>
      <c r="Y625" s="38">
        <f>IF(switch_hw_sim=0, Simulation_output!V623,HW_output!AA623)</f>
        <v>0</v>
      </c>
      <c r="Z625" s="38">
        <f>IF(switch_hw_sim=0, Simulation_output!W623,HW_output!AB623)</f>
        <v>0</v>
      </c>
      <c r="AA625" s="38">
        <f>IF(switch_hw_sim=0, Simulation_output!X623,HW_output!AC623)</f>
        <v>0</v>
      </c>
    </row>
    <row r="626" spans="4:27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 s="38">
        <f>IF(switch_hw_sim=0, Simulation_output!J624,HW_output!O624)</f>
        <v>0</v>
      </c>
      <c r="N626" s="38">
        <f>IF(switch_hw_sim=0, Simulation_output!K624,HW_output!P624)</f>
        <v>1</v>
      </c>
      <c r="O626" s="38">
        <f>IF(switch_hw_sim=0, Simulation_output!L624,HW_output!Q624)</f>
        <v>0</v>
      </c>
      <c r="P626" s="38">
        <f>IF(switch_hw_sim=0, Simulation_output!M624,HW_output!R624)</f>
        <v>1</v>
      </c>
      <c r="Q626">
        <v>1</v>
      </c>
      <c r="R626" s="38">
        <f>IF(switch_hw_sim=0, Simulation_output!O624,HW_output!T624)</f>
        <v>0</v>
      </c>
      <c r="S626" s="38">
        <f>IF(switch_hw_sim=0, Simulation_output!P624,HW_output!U624)</f>
        <v>0</v>
      </c>
      <c r="T626" s="38">
        <f>IF(switch_hw_sim=0, Simulation_output!Q624,HW_output!V624)</f>
        <v>1</v>
      </c>
      <c r="U626" s="38">
        <f>IF(switch_hw_sim=0, Simulation_output!R624,HW_output!W624)</f>
        <v>0</v>
      </c>
      <c r="V626" s="38">
        <f>IF(switch_hw_sim=0, Simulation_output!S624,HW_output!X624)</f>
        <v>0</v>
      </c>
      <c r="W626" s="38">
        <f>IF(switch_hw_sim=0, Simulation_output!T624,HW_output!Y624)</f>
        <v>0</v>
      </c>
      <c r="X626">
        <v>622</v>
      </c>
      <c r="Y626" s="38">
        <f>IF(switch_hw_sim=0, Simulation_output!V624,HW_output!AA624)</f>
        <v>0</v>
      </c>
      <c r="Z626" s="38">
        <f>IF(switch_hw_sim=0, Simulation_output!W624,HW_output!AB624)</f>
        <v>0</v>
      </c>
      <c r="AA626" s="38">
        <f>IF(switch_hw_sim=0, Simulation_output!X624,HW_output!AC624)</f>
        <v>0</v>
      </c>
    </row>
    <row r="627" spans="4:27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 s="38">
        <f>IF(switch_hw_sim=0, Simulation_output!J625,HW_output!O625)</f>
        <v>0</v>
      </c>
      <c r="N627" s="38">
        <f>IF(switch_hw_sim=0, Simulation_output!K625,HW_output!P625)</f>
        <v>1</v>
      </c>
      <c r="O627" s="38">
        <f>IF(switch_hw_sim=0, Simulation_output!L625,HW_output!Q625)</f>
        <v>0</v>
      </c>
      <c r="P627" s="38">
        <f>IF(switch_hw_sim=0, Simulation_output!M625,HW_output!R625)</f>
        <v>1</v>
      </c>
      <c r="Q627">
        <v>1</v>
      </c>
      <c r="R627" s="38">
        <f>IF(switch_hw_sim=0, Simulation_output!O625,HW_output!T625)</f>
        <v>0</v>
      </c>
      <c r="S627" s="38">
        <f>IF(switch_hw_sim=0, Simulation_output!P625,HW_output!U625)</f>
        <v>0</v>
      </c>
      <c r="T627" s="38">
        <f>IF(switch_hw_sim=0, Simulation_output!Q625,HW_output!V625)</f>
        <v>1</v>
      </c>
      <c r="U627" s="38">
        <f>IF(switch_hw_sim=0, Simulation_output!R625,HW_output!W625)</f>
        <v>0</v>
      </c>
      <c r="V627" s="38">
        <f>IF(switch_hw_sim=0, Simulation_output!S625,HW_output!X625)</f>
        <v>0</v>
      </c>
      <c r="W627" s="38">
        <f>IF(switch_hw_sim=0, Simulation_output!T625,HW_output!Y625)</f>
        <v>0</v>
      </c>
      <c r="X627">
        <v>623</v>
      </c>
      <c r="Y627" s="38">
        <f>IF(switch_hw_sim=0, Simulation_output!V625,HW_output!AA625)</f>
        <v>0</v>
      </c>
      <c r="Z627" s="38">
        <f>IF(switch_hw_sim=0, Simulation_output!W625,HW_output!AB625)</f>
        <v>0</v>
      </c>
      <c r="AA627" s="38">
        <f>IF(switch_hw_sim=0, Simulation_output!X625,HW_output!AC625)</f>
        <v>0</v>
      </c>
    </row>
    <row r="628" spans="4:27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 s="38">
        <f>IF(switch_hw_sim=0, Simulation_output!J626,HW_output!O626)</f>
        <v>0</v>
      </c>
      <c r="N628" s="38">
        <f>IF(switch_hw_sim=0, Simulation_output!K626,HW_output!P626)</f>
        <v>1</v>
      </c>
      <c r="O628" s="38">
        <f>IF(switch_hw_sim=0, Simulation_output!L626,HW_output!Q626)</f>
        <v>0</v>
      </c>
      <c r="P628" s="38">
        <f>IF(switch_hw_sim=0, Simulation_output!M626,HW_output!R626)</f>
        <v>1</v>
      </c>
      <c r="Q628">
        <v>1</v>
      </c>
      <c r="R628" s="38">
        <f>IF(switch_hw_sim=0, Simulation_output!O626,HW_output!T626)</f>
        <v>0</v>
      </c>
      <c r="S628" s="38">
        <f>IF(switch_hw_sim=0, Simulation_output!P626,HW_output!U626)</f>
        <v>0</v>
      </c>
      <c r="T628" s="38">
        <f>IF(switch_hw_sim=0, Simulation_output!Q626,HW_output!V626)</f>
        <v>1</v>
      </c>
      <c r="U628" s="38">
        <f>IF(switch_hw_sim=0, Simulation_output!R626,HW_output!W626)</f>
        <v>0</v>
      </c>
      <c r="V628" s="38">
        <f>IF(switch_hw_sim=0, Simulation_output!S626,HW_output!X626)</f>
        <v>0</v>
      </c>
      <c r="W628" s="38">
        <f>IF(switch_hw_sim=0, Simulation_output!T626,HW_output!Y626)</f>
        <v>0</v>
      </c>
      <c r="X628">
        <v>624</v>
      </c>
      <c r="Y628" s="38">
        <f>IF(switch_hw_sim=0, Simulation_output!V626,HW_output!AA626)</f>
        <v>0</v>
      </c>
      <c r="Z628" s="38">
        <f>IF(switch_hw_sim=0, Simulation_output!W626,HW_output!AB626)</f>
        <v>0</v>
      </c>
      <c r="AA628" s="38">
        <f>IF(switch_hw_sim=0, Simulation_output!X626,HW_output!AC626)</f>
        <v>0</v>
      </c>
    </row>
    <row r="629" spans="4:27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 s="38">
        <f>IF(switch_hw_sim=0, Simulation_output!J627,HW_output!O627)</f>
        <v>0</v>
      </c>
      <c r="N629" s="38">
        <f>IF(switch_hw_sim=0, Simulation_output!K627,HW_output!P627)</f>
        <v>1</v>
      </c>
      <c r="O629" s="38">
        <f>IF(switch_hw_sim=0, Simulation_output!L627,HW_output!Q627)</f>
        <v>0</v>
      </c>
      <c r="P629" s="38">
        <f>IF(switch_hw_sim=0, Simulation_output!M627,HW_output!R627)</f>
        <v>1</v>
      </c>
      <c r="Q629">
        <v>1</v>
      </c>
      <c r="R629" s="38">
        <f>IF(switch_hw_sim=0, Simulation_output!O627,HW_output!T627)</f>
        <v>0</v>
      </c>
      <c r="S629" s="38">
        <f>IF(switch_hw_sim=0, Simulation_output!P627,HW_output!U627)</f>
        <v>0</v>
      </c>
      <c r="T629" s="38">
        <f>IF(switch_hw_sim=0, Simulation_output!Q627,HW_output!V627)</f>
        <v>1</v>
      </c>
      <c r="U629" s="38">
        <f>IF(switch_hw_sim=0, Simulation_output!R627,HW_output!W627)</f>
        <v>0</v>
      </c>
      <c r="V629" s="38">
        <f>IF(switch_hw_sim=0, Simulation_output!S627,HW_output!X627)</f>
        <v>0</v>
      </c>
      <c r="W629" s="38">
        <f>IF(switch_hw_sim=0, Simulation_output!T627,HW_output!Y627)</f>
        <v>0</v>
      </c>
      <c r="X629">
        <v>625</v>
      </c>
      <c r="Y629" s="38">
        <f>IF(switch_hw_sim=0, Simulation_output!V627,HW_output!AA627)</f>
        <v>0</v>
      </c>
      <c r="Z629" s="38">
        <f>IF(switch_hw_sim=0, Simulation_output!W627,HW_output!AB627)</f>
        <v>0</v>
      </c>
      <c r="AA629" s="38">
        <f>IF(switch_hw_sim=0, Simulation_output!X627,HW_output!AC627)</f>
        <v>0</v>
      </c>
    </row>
    <row r="630" spans="4:27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 s="38">
        <f>IF(switch_hw_sim=0, Simulation_output!J628,HW_output!O628)</f>
        <v>0</v>
      </c>
      <c r="N630" s="38">
        <f>IF(switch_hw_sim=0, Simulation_output!K628,HW_output!P628)</f>
        <v>1</v>
      </c>
      <c r="O630" s="38">
        <f>IF(switch_hw_sim=0, Simulation_output!L628,HW_output!Q628)</f>
        <v>0</v>
      </c>
      <c r="P630" s="38">
        <f>IF(switch_hw_sim=0, Simulation_output!M628,HW_output!R628)</f>
        <v>1</v>
      </c>
      <c r="Q630">
        <v>1</v>
      </c>
      <c r="R630" s="38">
        <f>IF(switch_hw_sim=0, Simulation_output!O628,HW_output!T628)</f>
        <v>0</v>
      </c>
      <c r="S630" s="38">
        <f>IF(switch_hw_sim=0, Simulation_output!P628,HW_output!U628)</f>
        <v>0</v>
      </c>
      <c r="T630" s="38">
        <f>IF(switch_hw_sim=0, Simulation_output!Q628,HW_output!V628)</f>
        <v>1</v>
      </c>
      <c r="U630" s="38">
        <f>IF(switch_hw_sim=0, Simulation_output!R628,HW_output!W628)</f>
        <v>0</v>
      </c>
      <c r="V630" s="38">
        <f>IF(switch_hw_sim=0, Simulation_output!S628,HW_output!X628)</f>
        <v>0</v>
      </c>
      <c r="W630" s="38">
        <f>IF(switch_hw_sim=0, Simulation_output!T628,HW_output!Y628)</f>
        <v>0</v>
      </c>
      <c r="X630">
        <v>626</v>
      </c>
      <c r="Y630" s="38">
        <f>IF(switch_hw_sim=0, Simulation_output!V628,HW_output!AA628)</f>
        <v>0</v>
      </c>
      <c r="Z630" s="38">
        <f>IF(switch_hw_sim=0, Simulation_output!W628,HW_output!AB628)</f>
        <v>0</v>
      </c>
      <c r="AA630" s="38">
        <f>IF(switch_hw_sim=0, Simulation_output!X628,HW_output!AC628)</f>
        <v>0</v>
      </c>
    </row>
    <row r="631" spans="4:27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 s="38">
        <f>IF(switch_hw_sim=0, Simulation_output!J629,HW_output!O629)</f>
        <v>0</v>
      </c>
      <c r="N631" s="38">
        <f>IF(switch_hw_sim=0, Simulation_output!K629,HW_output!P629)</f>
        <v>1</v>
      </c>
      <c r="O631" s="38">
        <f>IF(switch_hw_sim=0, Simulation_output!L629,HW_output!Q629)</f>
        <v>0</v>
      </c>
      <c r="P631" s="38">
        <f>IF(switch_hw_sim=0, Simulation_output!M629,HW_output!R629)</f>
        <v>1</v>
      </c>
      <c r="Q631">
        <v>1</v>
      </c>
      <c r="R631" s="38">
        <f>IF(switch_hw_sim=0, Simulation_output!O629,HW_output!T629)</f>
        <v>0</v>
      </c>
      <c r="S631" s="38">
        <f>IF(switch_hw_sim=0, Simulation_output!P629,HW_output!U629)</f>
        <v>0</v>
      </c>
      <c r="T631" s="38">
        <f>IF(switch_hw_sim=0, Simulation_output!Q629,HW_output!V629)</f>
        <v>1</v>
      </c>
      <c r="U631" s="38">
        <f>IF(switch_hw_sim=0, Simulation_output!R629,HW_output!W629)</f>
        <v>0</v>
      </c>
      <c r="V631" s="38">
        <f>IF(switch_hw_sim=0, Simulation_output!S629,HW_output!X629)</f>
        <v>0</v>
      </c>
      <c r="W631" s="38">
        <f>IF(switch_hw_sim=0, Simulation_output!T629,HW_output!Y629)</f>
        <v>0</v>
      </c>
      <c r="X631">
        <v>627</v>
      </c>
      <c r="Y631" s="38">
        <f>IF(switch_hw_sim=0, Simulation_output!V629,HW_output!AA629)</f>
        <v>0</v>
      </c>
      <c r="Z631" s="38">
        <f>IF(switch_hw_sim=0, Simulation_output!W629,HW_output!AB629)</f>
        <v>0</v>
      </c>
      <c r="AA631" s="38">
        <f>IF(switch_hw_sim=0, Simulation_output!X629,HW_output!AC629)</f>
        <v>0</v>
      </c>
    </row>
    <row r="632" spans="4:27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 s="38">
        <f>IF(switch_hw_sim=0, Simulation_output!J630,HW_output!O630)</f>
        <v>0</v>
      </c>
      <c r="N632" s="38">
        <f>IF(switch_hw_sim=0, Simulation_output!K630,HW_output!P630)</f>
        <v>1</v>
      </c>
      <c r="O632" s="38">
        <f>IF(switch_hw_sim=0, Simulation_output!L630,HW_output!Q630)</f>
        <v>0</v>
      </c>
      <c r="P632" s="38">
        <f>IF(switch_hw_sim=0, Simulation_output!M630,HW_output!R630)</f>
        <v>1</v>
      </c>
      <c r="Q632">
        <v>1</v>
      </c>
      <c r="R632" s="38">
        <f>IF(switch_hw_sim=0, Simulation_output!O630,HW_output!T630)</f>
        <v>0</v>
      </c>
      <c r="S632" s="38">
        <f>IF(switch_hw_sim=0, Simulation_output!P630,HW_output!U630)</f>
        <v>0</v>
      </c>
      <c r="T632" s="38">
        <f>IF(switch_hw_sim=0, Simulation_output!Q630,HW_output!V630)</f>
        <v>1</v>
      </c>
      <c r="U632" s="38">
        <f>IF(switch_hw_sim=0, Simulation_output!R630,HW_output!W630)</f>
        <v>0</v>
      </c>
      <c r="V632" s="38">
        <f>IF(switch_hw_sim=0, Simulation_output!S630,HW_output!X630)</f>
        <v>0</v>
      </c>
      <c r="W632" s="38">
        <f>IF(switch_hw_sim=0, Simulation_output!T630,HW_output!Y630)</f>
        <v>0</v>
      </c>
      <c r="X632">
        <v>628</v>
      </c>
      <c r="Y632" s="38">
        <f>IF(switch_hw_sim=0, Simulation_output!V630,HW_output!AA630)</f>
        <v>0</v>
      </c>
      <c r="Z632" s="38">
        <f>IF(switch_hw_sim=0, Simulation_output!W630,HW_output!AB630)</f>
        <v>0</v>
      </c>
      <c r="AA632" s="38">
        <f>IF(switch_hw_sim=0, Simulation_output!X630,HW_output!AC630)</f>
        <v>0</v>
      </c>
    </row>
    <row r="633" spans="4:27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 s="38">
        <f>IF(switch_hw_sim=0, Simulation_output!J631,HW_output!O631)</f>
        <v>0</v>
      </c>
      <c r="N633" s="38">
        <f>IF(switch_hw_sim=0, Simulation_output!K631,HW_output!P631)</f>
        <v>1</v>
      </c>
      <c r="O633" s="38">
        <f>IF(switch_hw_sim=0, Simulation_output!L631,HW_output!Q631)</f>
        <v>0</v>
      </c>
      <c r="P633" s="38">
        <f>IF(switch_hw_sim=0, Simulation_output!M631,HW_output!R631)</f>
        <v>1</v>
      </c>
      <c r="Q633">
        <v>1</v>
      </c>
      <c r="R633" s="38">
        <f>IF(switch_hw_sim=0, Simulation_output!O631,HW_output!T631)</f>
        <v>0</v>
      </c>
      <c r="S633" s="38">
        <f>IF(switch_hw_sim=0, Simulation_output!P631,HW_output!U631)</f>
        <v>0</v>
      </c>
      <c r="T633" s="38">
        <f>IF(switch_hw_sim=0, Simulation_output!Q631,HW_output!V631)</f>
        <v>1</v>
      </c>
      <c r="U633" s="38">
        <f>IF(switch_hw_sim=0, Simulation_output!R631,HW_output!W631)</f>
        <v>0</v>
      </c>
      <c r="V633" s="38">
        <f>IF(switch_hw_sim=0, Simulation_output!S631,HW_output!X631)</f>
        <v>0</v>
      </c>
      <c r="W633" s="38">
        <f>IF(switch_hw_sim=0, Simulation_output!T631,HW_output!Y631)</f>
        <v>0</v>
      </c>
      <c r="X633">
        <v>629</v>
      </c>
      <c r="Y633" s="38">
        <f>IF(switch_hw_sim=0, Simulation_output!V631,HW_output!AA631)</f>
        <v>0</v>
      </c>
      <c r="Z633" s="38">
        <f>IF(switch_hw_sim=0, Simulation_output!W631,HW_output!AB631)</f>
        <v>0</v>
      </c>
      <c r="AA633" s="38">
        <f>IF(switch_hw_sim=0, Simulation_output!X631,HW_output!AC631)</f>
        <v>0</v>
      </c>
    </row>
    <row r="634" spans="4:27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 s="38">
        <f>IF(switch_hw_sim=0, Simulation_output!J632,HW_output!O632)</f>
        <v>0</v>
      </c>
      <c r="N634" s="38">
        <f>IF(switch_hw_sim=0, Simulation_output!K632,HW_output!P632)</f>
        <v>1</v>
      </c>
      <c r="O634" s="38">
        <f>IF(switch_hw_sim=0, Simulation_output!L632,HW_output!Q632)</f>
        <v>0</v>
      </c>
      <c r="P634" s="38">
        <f>IF(switch_hw_sim=0, Simulation_output!M632,HW_output!R632)</f>
        <v>1</v>
      </c>
      <c r="Q634">
        <v>1</v>
      </c>
      <c r="R634" s="38">
        <f>IF(switch_hw_sim=0, Simulation_output!O632,HW_output!T632)</f>
        <v>0</v>
      </c>
      <c r="S634" s="38">
        <f>IF(switch_hw_sim=0, Simulation_output!P632,HW_output!U632)</f>
        <v>0</v>
      </c>
      <c r="T634" s="38">
        <f>IF(switch_hw_sim=0, Simulation_output!Q632,HW_output!V632)</f>
        <v>1</v>
      </c>
      <c r="U634" s="38">
        <f>IF(switch_hw_sim=0, Simulation_output!R632,HW_output!W632)</f>
        <v>0</v>
      </c>
      <c r="V634" s="38">
        <f>IF(switch_hw_sim=0, Simulation_output!S632,HW_output!X632)</f>
        <v>0</v>
      </c>
      <c r="W634" s="38">
        <f>IF(switch_hw_sim=0, Simulation_output!T632,HW_output!Y632)</f>
        <v>0</v>
      </c>
      <c r="X634">
        <v>630</v>
      </c>
      <c r="Y634" s="38">
        <f>IF(switch_hw_sim=0, Simulation_output!V632,HW_output!AA632)</f>
        <v>0</v>
      </c>
      <c r="Z634" s="38">
        <f>IF(switch_hw_sim=0, Simulation_output!W632,HW_output!AB632)</f>
        <v>0</v>
      </c>
      <c r="AA634" s="38">
        <f>IF(switch_hw_sim=0, Simulation_output!X632,HW_output!AC632)</f>
        <v>0</v>
      </c>
    </row>
    <row r="635" spans="4:27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 s="38">
        <f>IF(switch_hw_sim=0, Simulation_output!J633,HW_output!O633)</f>
        <v>0</v>
      </c>
      <c r="N635" s="38">
        <f>IF(switch_hw_sim=0, Simulation_output!K633,HW_output!P633)</f>
        <v>1</v>
      </c>
      <c r="O635" s="38">
        <f>IF(switch_hw_sim=0, Simulation_output!L633,HW_output!Q633)</f>
        <v>0</v>
      </c>
      <c r="P635" s="38">
        <f>IF(switch_hw_sim=0, Simulation_output!M633,HW_output!R633)</f>
        <v>1</v>
      </c>
      <c r="Q635">
        <v>1</v>
      </c>
      <c r="R635" s="38">
        <f>IF(switch_hw_sim=0, Simulation_output!O633,HW_output!T633)</f>
        <v>0</v>
      </c>
      <c r="S635" s="38">
        <f>IF(switch_hw_sim=0, Simulation_output!P633,HW_output!U633)</f>
        <v>0</v>
      </c>
      <c r="T635" s="38">
        <f>IF(switch_hw_sim=0, Simulation_output!Q633,HW_output!V633)</f>
        <v>1</v>
      </c>
      <c r="U635" s="38">
        <f>IF(switch_hw_sim=0, Simulation_output!R633,HW_output!W633)</f>
        <v>0</v>
      </c>
      <c r="V635" s="38">
        <f>IF(switch_hw_sim=0, Simulation_output!S633,HW_output!X633)</f>
        <v>0</v>
      </c>
      <c r="W635" s="38">
        <f>IF(switch_hw_sim=0, Simulation_output!T633,HW_output!Y633)</f>
        <v>0</v>
      </c>
      <c r="X635">
        <v>631</v>
      </c>
      <c r="Y635" s="38">
        <f>IF(switch_hw_sim=0, Simulation_output!V633,HW_output!AA633)</f>
        <v>0</v>
      </c>
      <c r="Z635" s="38">
        <f>IF(switch_hw_sim=0, Simulation_output!W633,HW_output!AB633)</f>
        <v>0</v>
      </c>
      <c r="AA635" s="38">
        <f>IF(switch_hw_sim=0, Simulation_output!X633,HW_output!AC633)</f>
        <v>0</v>
      </c>
    </row>
    <row r="636" spans="4:27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 s="38">
        <f>IF(switch_hw_sim=0, Simulation_output!J634,HW_output!O634)</f>
        <v>0</v>
      </c>
      <c r="N636" s="38">
        <f>IF(switch_hw_sim=0, Simulation_output!K634,HW_output!P634)</f>
        <v>1</v>
      </c>
      <c r="O636" s="38">
        <f>IF(switch_hw_sim=0, Simulation_output!L634,HW_output!Q634)</f>
        <v>0</v>
      </c>
      <c r="P636" s="38">
        <f>IF(switch_hw_sim=0, Simulation_output!M634,HW_output!R634)</f>
        <v>1</v>
      </c>
      <c r="Q636">
        <v>1</v>
      </c>
      <c r="R636" s="38">
        <f>IF(switch_hw_sim=0, Simulation_output!O634,HW_output!T634)</f>
        <v>0</v>
      </c>
      <c r="S636" s="38">
        <f>IF(switch_hw_sim=0, Simulation_output!P634,HW_output!U634)</f>
        <v>0</v>
      </c>
      <c r="T636" s="38">
        <f>IF(switch_hw_sim=0, Simulation_output!Q634,HW_output!V634)</f>
        <v>1</v>
      </c>
      <c r="U636" s="38">
        <f>IF(switch_hw_sim=0, Simulation_output!R634,HW_output!W634)</f>
        <v>0</v>
      </c>
      <c r="V636" s="38">
        <f>IF(switch_hw_sim=0, Simulation_output!S634,HW_output!X634)</f>
        <v>0</v>
      </c>
      <c r="W636" s="38">
        <f>IF(switch_hw_sim=0, Simulation_output!T634,HW_output!Y634)</f>
        <v>0</v>
      </c>
      <c r="X636">
        <v>632</v>
      </c>
      <c r="Y636" s="38">
        <f>IF(switch_hw_sim=0, Simulation_output!V634,HW_output!AA634)</f>
        <v>0</v>
      </c>
      <c r="Z636" s="38">
        <f>IF(switch_hw_sim=0, Simulation_output!W634,HW_output!AB634)</f>
        <v>0</v>
      </c>
      <c r="AA636" s="38">
        <f>IF(switch_hw_sim=0, Simulation_output!X634,HW_output!AC634)</f>
        <v>0</v>
      </c>
    </row>
    <row r="637" spans="4:27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 s="38">
        <f>IF(switch_hw_sim=0, Simulation_output!J635,HW_output!O635)</f>
        <v>0</v>
      </c>
      <c r="N637" s="38">
        <f>IF(switch_hw_sim=0, Simulation_output!K635,HW_output!P635)</f>
        <v>1</v>
      </c>
      <c r="O637" s="38">
        <f>IF(switch_hw_sim=0, Simulation_output!L635,HW_output!Q635)</f>
        <v>0</v>
      </c>
      <c r="P637" s="38">
        <f>IF(switch_hw_sim=0, Simulation_output!M635,HW_output!R635)</f>
        <v>1</v>
      </c>
      <c r="Q637">
        <v>1</v>
      </c>
      <c r="R637" s="38">
        <f>IF(switch_hw_sim=0, Simulation_output!O635,HW_output!T635)</f>
        <v>0</v>
      </c>
      <c r="S637" s="38">
        <f>IF(switch_hw_sim=0, Simulation_output!P635,HW_output!U635)</f>
        <v>0</v>
      </c>
      <c r="T637" s="38">
        <f>IF(switch_hw_sim=0, Simulation_output!Q635,HW_output!V635)</f>
        <v>1</v>
      </c>
      <c r="U637" s="38">
        <f>IF(switch_hw_sim=0, Simulation_output!R635,HW_output!W635)</f>
        <v>0</v>
      </c>
      <c r="V637" s="38">
        <f>IF(switch_hw_sim=0, Simulation_output!S635,HW_output!X635)</f>
        <v>0</v>
      </c>
      <c r="W637" s="38">
        <f>IF(switch_hw_sim=0, Simulation_output!T635,HW_output!Y635)</f>
        <v>0</v>
      </c>
      <c r="X637">
        <v>633</v>
      </c>
      <c r="Y637" s="38">
        <f>IF(switch_hw_sim=0, Simulation_output!V635,HW_output!AA635)</f>
        <v>0</v>
      </c>
      <c r="Z637" s="38">
        <f>IF(switch_hw_sim=0, Simulation_output!W635,HW_output!AB635)</f>
        <v>0</v>
      </c>
      <c r="AA637" s="38">
        <f>IF(switch_hw_sim=0, Simulation_output!X635,HW_output!AC635)</f>
        <v>0</v>
      </c>
    </row>
    <row r="638" spans="4:27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 s="38">
        <f>IF(switch_hw_sim=0, Simulation_output!J636,HW_output!O636)</f>
        <v>0</v>
      </c>
      <c r="N638" s="38">
        <f>IF(switch_hw_sim=0, Simulation_output!K636,HW_output!P636)</f>
        <v>1</v>
      </c>
      <c r="O638" s="38">
        <f>IF(switch_hw_sim=0, Simulation_output!L636,HW_output!Q636)</f>
        <v>0</v>
      </c>
      <c r="P638" s="38">
        <f>IF(switch_hw_sim=0, Simulation_output!M636,HW_output!R636)</f>
        <v>1</v>
      </c>
      <c r="Q638">
        <v>1</v>
      </c>
      <c r="R638" s="38">
        <f>IF(switch_hw_sim=0, Simulation_output!O636,HW_output!T636)</f>
        <v>0</v>
      </c>
      <c r="S638" s="38">
        <f>IF(switch_hw_sim=0, Simulation_output!P636,HW_output!U636)</f>
        <v>0</v>
      </c>
      <c r="T638" s="38">
        <f>IF(switch_hw_sim=0, Simulation_output!Q636,HW_output!V636)</f>
        <v>1</v>
      </c>
      <c r="U638" s="38">
        <f>IF(switch_hw_sim=0, Simulation_output!R636,HW_output!W636)</f>
        <v>0</v>
      </c>
      <c r="V638" s="38">
        <f>IF(switch_hw_sim=0, Simulation_output!S636,HW_output!X636)</f>
        <v>0</v>
      </c>
      <c r="W638" s="38">
        <f>IF(switch_hw_sim=0, Simulation_output!T636,HW_output!Y636)</f>
        <v>0</v>
      </c>
      <c r="X638">
        <v>634</v>
      </c>
      <c r="Y638" s="38">
        <f>IF(switch_hw_sim=0, Simulation_output!V636,HW_output!AA636)</f>
        <v>0</v>
      </c>
      <c r="Z638" s="38">
        <f>IF(switch_hw_sim=0, Simulation_output!W636,HW_output!AB636)</f>
        <v>0</v>
      </c>
      <c r="AA638" s="38">
        <f>IF(switch_hw_sim=0, Simulation_output!X636,HW_output!AC636)</f>
        <v>0</v>
      </c>
    </row>
    <row r="639" spans="4:27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 s="38">
        <f>IF(switch_hw_sim=0, Simulation_output!J637,HW_output!O637)</f>
        <v>0</v>
      </c>
      <c r="N639" s="38">
        <f>IF(switch_hw_sim=0, Simulation_output!K637,HW_output!P637)</f>
        <v>1</v>
      </c>
      <c r="O639" s="38">
        <f>IF(switch_hw_sim=0, Simulation_output!L637,HW_output!Q637)</f>
        <v>0</v>
      </c>
      <c r="P639" s="38">
        <f>IF(switch_hw_sim=0, Simulation_output!M637,HW_output!R637)</f>
        <v>1</v>
      </c>
      <c r="Q639">
        <v>1</v>
      </c>
      <c r="R639" s="38">
        <f>IF(switch_hw_sim=0, Simulation_output!O637,HW_output!T637)</f>
        <v>0</v>
      </c>
      <c r="S639" s="38">
        <f>IF(switch_hw_sim=0, Simulation_output!P637,HW_output!U637)</f>
        <v>0</v>
      </c>
      <c r="T639" s="38">
        <f>IF(switch_hw_sim=0, Simulation_output!Q637,HW_output!V637)</f>
        <v>1</v>
      </c>
      <c r="U639" s="38">
        <f>IF(switch_hw_sim=0, Simulation_output!R637,HW_output!W637)</f>
        <v>0</v>
      </c>
      <c r="V639" s="38">
        <f>IF(switch_hw_sim=0, Simulation_output!S637,HW_output!X637)</f>
        <v>0</v>
      </c>
      <c r="W639" s="38">
        <f>IF(switch_hw_sim=0, Simulation_output!T637,HW_output!Y637)</f>
        <v>0</v>
      </c>
      <c r="X639">
        <v>635</v>
      </c>
      <c r="Y639" s="38">
        <f>IF(switch_hw_sim=0, Simulation_output!V637,HW_output!AA637)</f>
        <v>0</v>
      </c>
      <c r="Z639" s="38">
        <f>IF(switch_hw_sim=0, Simulation_output!W637,HW_output!AB637)</f>
        <v>0</v>
      </c>
      <c r="AA639" s="38">
        <f>IF(switch_hw_sim=0, Simulation_output!X637,HW_output!AC637)</f>
        <v>0</v>
      </c>
    </row>
    <row r="640" spans="4:27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 s="38">
        <f>IF(switch_hw_sim=0, Simulation_output!J638,HW_output!O638)</f>
        <v>0</v>
      </c>
      <c r="N640" s="38">
        <f>IF(switch_hw_sim=0, Simulation_output!K638,HW_output!P638)</f>
        <v>1</v>
      </c>
      <c r="O640" s="38">
        <f>IF(switch_hw_sim=0, Simulation_output!L638,HW_output!Q638)</f>
        <v>0</v>
      </c>
      <c r="P640" s="38">
        <f>IF(switch_hw_sim=0, Simulation_output!M638,HW_output!R638)</f>
        <v>1</v>
      </c>
      <c r="Q640">
        <v>1</v>
      </c>
      <c r="R640" s="38">
        <f>IF(switch_hw_sim=0, Simulation_output!O638,HW_output!T638)</f>
        <v>0</v>
      </c>
      <c r="S640" s="38">
        <f>IF(switch_hw_sim=0, Simulation_output!P638,HW_output!U638)</f>
        <v>0</v>
      </c>
      <c r="T640" s="38">
        <f>IF(switch_hw_sim=0, Simulation_output!Q638,HW_output!V638)</f>
        <v>1</v>
      </c>
      <c r="U640" s="38">
        <f>IF(switch_hw_sim=0, Simulation_output!R638,HW_output!W638)</f>
        <v>0</v>
      </c>
      <c r="V640" s="38">
        <f>IF(switch_hw_sim=0, Simulation_output!S638,HW_output!X638)</f>
        <v>0</v>
      </c>
      <c r="W640" s="38">
        <f>IF(switch_hw_sim=0, Simulation_output!T638,HW_output!Y638)</f>
        <v>0</v>
      </c>
      <c r="X640">
        <v>636</v>
      </c>
      <c r="Y640" s="38">
        <f>IF(switch_hw_sim=0, Simulation_output!V638,HW_output!AA638)</f>
        <v>0</v>
      </c>
      <c r="Z640" s="38">
        <f>IF(switch_hw_sim=0, Simulation_output!W638,HW_output!AB638)</f>
        <v>0</v>
      </c>
      <c r="AA640" s="38">
        <f>IF(switch_hw_sim=0, Simulation_output!X638,HW_output!AC638)</f>
        <v>0</v>
      </c>
    </row>
    <row r="641" spans="4:27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 s="38">
        <f>IF(switch_hw_sim=0, Simulation_output!J639,HW_output!O639)</f>
        <v>0</v>
      </c>
      <c r="N641" s="38">
        <f>IF(switch_hw_sim=0, Simulation_output!K639,HW_output!P639)</f>
        <v>1</v>
      </c>
      <c r="O641" s="38">
        <f>IF(switch_hw_sim=0, Simulation_output!L639,HW_output!Q639)</f>
        <v>0</v>
      </c>
      <c r="P641" s="38">
        <f>IF(switch_hw_sim=0, Simulation_output!M639,HW_output!R639)</f>
        <v>1</v>
      </c>
      <c r="Q641">
        <v>1</v>
      </c>
      <c r="R641" s="38">
        <f>IF(switch_hw_sim=0, Simulation_output!O639,HW_output!T639)</f>
        <v>0</v>
      </c>
      <c r="S641" s="38">
        <f>IF(switch_hw_sim=0, Simulation_output!P639,HW_output!U639)</f>
        <v>0</v>
      </c>
      <c r="T641" s="38">
        <f>IF(switch_hw_sim=0, Simulation_output!Q639,HW_output!V639)</f>
        <v>1</v>
      </c>
      <c r="U641" s="38">
        <f>IF(switch_hw_sim=0, Simulation_output!R639,HW_output!W639)</f>
        <v>0</v>
      </c>
      <c r="V641" s="38">
        <f>IF(switch_hw_sim=0, Simulation_output!S639,HW_output!X639)</f>
        <v>0</v>
      </c>
      <c r="W641" s="38">
        <f>IF(switch_hw_sim=0, Simulation_output!T639,HW_output!Y639)</f>
        <v>0</v>
      </c>
      <c r="X641">
        <v>637</v>
      </c>
      <c r="Y641" s="38">
        <f>IF(switch_hw_sim=0, Simulation_output!V639,HW_output!AA639)</f>
        <v>0</v>
      </c>
      <c r="Z641" s="38">
        <f>IF(switch_hw_sim=0, Simulation_output!W639,HW_output!AB639)</f>
        <v>0</v>
      </c>
      <c r="AA641" s="38">
        <f>IF(switch_hw_sim=0, Simulation_output!X639,HW_output!AC639)</f>
        <v>0</v>
      </c>
    </row>
    <row r="642" spans="4:27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 s="38">
        <f>IF(switch_hw_sim=0, Simulation_output!J640,HW_output!O640)</f>
        <v>0</v>
      </c>
      <c r="N642" s="38">
        <f>IF(switch_hw_sim=0, Simulation_output!K640,HW_output!P640)</f>
        <v>1</v>
      </c>
      <c r="O642" s="38">
        <f>IF(switch_hw_sim=0, Simulation_output!L640,HW_output!Q640)</f>
        <v>0</v>
      </c>
      <c r="P642" s="38">
        <f>IF(switch_hw_sim=0, Simulation_output!M640,HW_output!R640)</f>
        <v>1</v>
      </c>
      <c r="Q642">
        <v>1</v>
      </c>
      <c r="R642" s="38">
        <f>IF(switch_hw_sim=0, Simulation_output!O640,HW_output!T640)</f>
        <v>0</v>
      </c>
      <c r="S642" s="38">
        <f>IF(switch_hw_sim=0, Simulation_output!P640,HW_output!U640)</f>
        <v>0</v>
      </c>
      <c r="T642" s="38">
        <f>IF(switch_hw_sim=0, Simulation_output!Q640,HW_output!V640)</f>
        <v>1</v>
      </c>
      <c r="U642" s="38">
        <f>IF(switch_hw_sim=0, Simulation_output!R640,HW_output!W640)</f>
        <v>0</v>
      </c>
      <c r="V642" s="38">
        <f>IF(switch_hw_sim=0, Simulation_output!S640,HW_output!X640)</f>
        <v>0</v>
      </c>
      <c r="W642" s="38">
        <f>IF(switch_hw_sim=0, Simulation_output!T640,HW_output!Y640)</f>
        <v>0</v>
      </c>
      <c r="X642">
        <v>638</v>
      </c>
      <c r="Y642" s="38">
        <f>IF(switch_hw_sim=0, Simulation_output!V640,HW_output!AA640)</f>
        <v>0</v>
      </c>
      <c r="Z642" s="38">
        <f>IF(switch_hw_sim=0, Simulation_output!W640,HW_output!AB640)</f>
        <v>0</v>
      </c>
      <c r="AA642" s="38">
        <f>IF(switch_hw_sim=0, Simulation_output!X640,HW_output!AC640)</f>
        <v>0</v>
      </c>
    </row>
    <row r="643" spans="4:27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 s="38">
        <f>IF(switch_hw_sim=0, Simulation_output!J641,HW_output!O641)</f>
        <v>0</v>
      </c>
      <c r="N643" s="38">
        <f>IF(switch_hw_sim=0, Simulation_output!K641,HW_output!P641)</f>
        <v>1</v>
      </c>
      <c r="O643" s="38">
        <f>IF(switch_hw_sim=0, Simulation_output!L641,HW_output!Q641)</f>
        <v>0</v>
      </c>
      <c r="P643" s="38">
        <f>IF(switch_hw_sim=0, Simulation_output!M641,HW_output!R641)</f>
        <v>1</v>
      </c>
      <c r="Q643">
        <v>1</v>
      </c>
      <c r="R643" s="38">
        <f>IF(switch_hw_sim=0, Simulation_output!O641,HW_output!T641)</f>
        <v>0</v>
      </c>
      <c r="S643" s="38">
        <f>IF(switch_hw_sim=0, Simulation_output!P641,HW_output!U641)</f>
        <v>0</v>
      </c>
      <c r="T643" s="38">
        <f>IF(switch_hw_sim=0, Simulation_output!Q641,HW_output!V641)</f>
        <v>1</v>
      </c>
      <c r="U643" s="38">
        <f>IF(switch_hw_sim=0, Simulation_output!R641,HW_output!W641)</f>
        <v>0</v>
      </c>
      <c r="V643" s="38">
        <f>IF(switch_hw_sim=0, Simulation_output!S641,HW_output!X641)</f>
        <v>0</v>
      </c>
      <c r="W643" s="38">
        <f>IF(switch_hw_sim=0, Simulation_output!T641,HW_output!Y641)</f>
        <v>0</v>
      </c>
      <c r="X643">
        <v>639</v>
      </c>
      <c r="Y643" s="38">
        <f>IF(switch_hw_sim=0, Simulation_output!V641,HW_output!AA641)</f>
        <v>0</v>
      </c>
      <c r="Z643" s="38">
        <f>IF(switch_hw_sim=0, Simulation_output!W641,HW_output!AB641)</f>
        <v>0</v>
      </c>
      <c r="AA643" s="38">
        <f>IF(switch_hw_sim=0, Simulation_output!X641,HW_output!AC641)</f>
        <v>0</v>
      </c>
    </row>
    <row r="644" spans="4:27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 s="38">
        <f>IF(switch_hw_sim=0, Simulation_output!J642,HW_output!O642)</f>
        <v>0</v>
      </c>
      <c r="N644" s="38">
        <f>IF(switch_hw_sim=0, Simulation_output!K642,HW_output!P642)</f>
        <v>1</v>
      </c>
      <c r="O644" s="38">
        <f>IF(switch_hw_sim=0, Simulation_output!L642,HW_output!Q642)</f>
        <v>0</v>
      </c>
      <c r="P644" s="38">
        <f>IF(switch_hw_sim=0, Simulation_output!M642,HW_output!R642)</f>
        <v>1</v>
      </c>
      <c r="Q644">
        <v>1</v>
      </c>
      <c r="R644" s="38">
        <f>IF(switch_hw_sim=0, Simulation_output!O642,HW_output!T642)</f>
        <v>0</v>
      </c>
      <c r="S644" s="38">
        <f>IF(switch_hw_sim=0, Simulation_output!P642,HW_output!U642)</f>
        <v>0</v>
      </c>
      <c r="T644" s="38">
        <f>IF(switch_hw_sim=0, Simulation_output!Q642,HW_output!V642)</f>
        <v>1</v>
      </c>
      <c r="U644" s="38">
        <f>IF(switch_hw_sim=0, Simulation_output!R642,HW_output!W642)</f>
        <v>0</v>
      </c>
      <c r="V644" s="38">
        <f>IF(switch_hw_sim=0, Simulation_output!S642,HW_output!X642)</f>
        <v>0</v>
      </c>
      <c r="W644" s="38">
        <f>IF(switch_hw_sim=0, Simulation_output!T642,HW_output!Y642)</f>
        <v>0</v>
      </c>
      <c r="X644">
        <v>640</v>
      </c>
      <c r="Y644" s="38">
        <f>IF(switch_hw_sim=0, Simulation_output!V642,HW_output!AA642)</f>
        <v>0</v>
      </c>
      <c r="Z644" s="38">
        <f>IF(switch_hw_sim=0, Simulation_output!W642,HW_output!AB642)</f>
        <v>0</v>
      </c>
      <c r="AA644" s="38">
        <f>IF(switch_hw_sim=0, Simulation_output!X642,HW_output!AC642)</f>
        <v>0</v>
      </c>
    </row>
    <row r="645" spans="4:27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 s="38">
        <f>IF(switch_hw_sim=0, Simulation_output!J643,HW_output!O643)</f>
        <v>0</v>
      </c>
      <c r="N645" s="38">
        <f>IF(switch_hw_sim=0, Simulation_output!K643,HW_output!P643)</f>
        <v>1</v>
      </c>
      <c r="O645" s="38">
        <f>IF(switch_hw_sim=0, Simulation_output!L643,HW_output!Q643)</f>
        <v>0</v>
      </c>
      <c r="P645" s="38">
        <f>IF(switch_hw_sim=0, Simulation_output!M643,HW_output!R643)</f>
        <v>1</v>
      </c>
      <c r="Q645">
        <v>1</v>
      </c>
      <c r="R645" s="38">
        <f>IF(switch_hw_sim=0, Simulation_output!O643,HW_output!T643)</f>
        <v>0</v>
      </c>
      <c r="S645" s="38">
        <f>IF(switch_hw_sim=0, Simulation_output!P643,HW_output!U643)</f>
        <v>0</v>
      </c>
      <c r="T645" s="38">
        <f>IF(switch_hw_sim=0, Simulation_output!Q643,HW_output!V643)</f>
        <v>1</v>
      </c>
      <c r="U645" s="38">
        <f>IF(switch_hw_sim=0, Simulation_output!R643,HW_output!W643)</f>
        <v>0</v>
      </c>
      <c r="V645" s="38">
        <f>IF(switch_hw_sim=0, Simulation_output!S643,HW_output!X643)</f>
        <v>0</v>
      </c>
      <c r="W645" s="38">
        <f>IF(switch_hw_sim=0, Simulation_output!T643,HW_output!Y643)</f>
        <v>0</v>
      </c>
      <c r="X645">
        <v>641</v>
      </c>
      <c r="Y645" s="38">
        <f>IF(switch_hw_sim=0, Simulation_output!V643,HW_output!AA643)</f>
        <v>0</v>
      </c>
      <c r="Z645" s="38">
        <f>IF(switch_hw_sim=0, Simulation_output!W643,HW_output!AB643)</f>
        <v>0</v>
      </c>
      <c r="AA645" s="38">
        <f>IF(switch_hw_sim=0, Simulation_output!X643,HW_output!AC643)</f>
        <v>0</v>
      </c>
    </row>
    <row r="646" spans="4:27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 s="38">
        <f>IF(switch_hw_sim=0, Simulation_output!J644,HW_output!O644)</f>
        <v>0</v>
      </c>
      <c r="N646" s="38">
        <f>IF(switch_hw_sim=0, Simulation_output!K644,HW_output!P644)</f>
        <v>1</v>
      </c>
      <c r="O646" s="38">
        <f>IF(switch_hw_sim=0, Simulation_output!L644,HW_output!Q644)</f>
        <v>0</v>
      </c>
      <c r="P646" s="38">
        <f>IF(switch_hw_sim=0, Simulation_output!M644,HW_output!R644)</f>
        <v>1</v>
      </c>
      <c r="Q646">
        <v>1</v>
      </c>
      <c r="R646" s="38">
        <f>IF(switch_hw_sim=0, Simulation_output!O644,HW_output!T644)</f>
        <v>0</v>
      </c>
      <c r="S646" s="38">
        <f>IF(switch_hw_sim=0, Simulation_output!P644,HW_output!U644)</f>
        <v>0</v>
      </c>
      <c r="T646" s="38">
        <f>IF(switch_hw_sim=0, Simulation_output!Q644,HW_output!V644)</f>
        <v>1</v>
      </c>
      <c r="U646" s="38">
        <f>IF(switch_hw_sim=0, Simulation_output!R644,HW_output!W644)</f>
        <v>0</v>
      </c>
      <c r="V646" s="38">
        <f>IF(switch_hw_sim=0, Simulation_output!S644,HW_output!X644)</f>
        <v>0</v>
      </c>
      <c r="W646" s="38">
        <f>IF(switch_hw_sim=0, Simulation_output!T644,HW_output!Y644)</f>
        <v>0</v>
      </c>
      <c r="X646">
        <v>642</v>
      </c>
      <c r="Y646" s="38">
        <f>IF(switch_hw_sim=0, Simulation_output!V644,HW_output!AA644)</f>
        <v>0</v>
      </c>
      <c r="Z646" s="38">
        <f>IF(switch_hw_sim=0, Simulation_output!W644,HW_output!AB644)</f>
        <v>0</v>
      </c>
      <c r="AA646" s="38">
        <f>IF(switch_hw_sim=0, Simulation_output!X644,HW_output!AC644)</f>
        <v>0</v>
      </c>
    </row>
    <row r="647" spans="4:27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 s="38">
        <f>IF(switch_hw_sim=0, Simulation_output!J645,HW_output!O645)</f>
        <v>0</v>
      </c>
      <c r="N647" s="38">
        <f>IF(switch_hw_sim=0, Simulation_output!K645,HW_output!P645)</f>
        <v>1</v>
      </c>
      <c r="O647" s="38">
        <f>IF(switch_hw_sim=0, Simulation_output!L645,HW_output!Q645)</f>
        <v>0</v>
      </c>
      <c r="P647" s="38">
        <f>IF(switch_hw_sim=0, Simulation_output!M645,HW_output!R645)</f>
        <v>1</v>
      </c>
      <c r="Q647">
        <v>1</v>
      </c>
      <c r="R647" s="38">
        <f>IF(switch_hw_sim=0, Simulation_output!O645,HW_output!T645)</f>
        <v>0</v>
      </c>
      <c r="S647" s="38">
        <f>IF(switch_hw_sim=0, Simulation_output!P645,HW_output!U645)</f>
        <v>0</v>
      </c>
      <c r="T647" s="38">
        <f>IF(switch_hw_sim=0, Simulation_output!Q645,HW_output!V645)</f>
        <v>1</v>
      </c>
      <c r="U647" s="38">
        <f>IF(switch_hw_sim=0, Simulation_output!R645,HW_output!W645)</f>
        <v>0</v>
      </c>
      <c r="V647" s="38">
        <f>IF(switch_hw_sim=0, Simulation_output!S645,HW_output!X645)</f>
        <v>0</v>
      </c>
      <c r="W647" s="38">
        <f>IF(switch_hw_sim=0, Simulation_output!T645,HW_output!Y645)</f>
        <v>0</v>
      </c>
      <c r="X647">
        <v>643</v>
      </c>
      <c r="Y647" s="38">
        <f>IF(switch_hw_sim=0, Simulation_output!V645,HW_output!AA645)</f>
        <v>0</v>
      </c>
      <c r="Z647" s="38">
        <f>IF(switch_hw_sim=0, Simulation_output!W645,HW_output!AB645)</f>
        <v>0</v>
      </c>
      <c r="AA647" s="38">
        <f>IF(switch_hw_sim=0, Simulation_output!X645,HW_output!AC645)</f>
        <v>0</v>
      </c>
    </row>
    <row r="648" spans="4:27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 s="38">
        <f>IF(switch_hw_sim=0, Simulation_output!J646,HW_output!O646)</f>
        <v>0</v>
      </c>
      <c r="N648" s="38">
        <f>IF(switch_hw_sim=0, Simulation_output!K646,HW_output!P646)</f>
        <v>0</v>
      </c>
      <c r="O648" s="38">
        <f>IF(switch_hw_sim=0, Simulation_output!L646,HW_output!Q646)</f>
        <v>0</v>
      </c>
      <c r="P648" s="38">
        <f>IF(switch_hw_sim=0, Simulation_output!M646,HW_output!R646)</f>
        <v>1</v>
      </c>
      <c r="Q648">
        <v>1</v>
      </c>
      <c r="R648" s="38">
        <f>IF(switch_hw_sim=0, Simulation_output!O646,HW_output!T646)</f>
        <v>0</v>
      </c>
      <c r="S648" s="38">
        <f>IF(switch_hw_sim=0, Simulation_output!P646,HW_output!U646)</f>
        <v>0</v>
      </c>
      <c r="T648" s="38">
        <f>IF(switch_hw_sim=0, Simulation_output!Q646,HW_output!V646)</f>
        <v>1</v>
      </c>
      <c r="U648" s="38">
        <f>IF(switch_hw_sim=0, Simulation_output!R646,HW_output!W646)</f>
        <v>1</v>
      </c>
      <c r="V648" s="38">
        <f>IF(switch_hw_sim=0, Simulation_output!S646,HW_output!X646)</f>
        <v>1</v>
      </c>
      <c r="W648" s="38">
        <f>IF(switch_hw_sim=0, Simulation_output!T646,HW_output!Y646)</f>
        <v>0</v>
      </c>
      <c r="X648">
        <v>644</v>
      </c>
      <c r="Y648" s="38">
        <f>IF(switch_hw_sim=0, Simulation_output!V646,HW_output!AA646)</f>
        <v>0</v>
      </c>
      <c r="Z648" s="38">
        <f>IF(switch_hw_sim=0, Simulation_output!W646,HW_output!AB646)</f>
        <v>0</v>
      </c>
      <c r="AA648" s="38">
        <f>IF(switch_hw_sim=0, Simulation_output!X646,HW_output!AC646)</f>
        <v>0</v>
      </c>
    </row>
    <row r="649" spans="4:27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 s="38">
        <f>IF(switch_hw_sim=0, Simulation_output!J647,HW_output!O647)</f>
        <v>0</v>
      </c>
      <c r="N649" s="38">
        <f>IF(switch_hw_sim=0, Simulation_output!K647,HW_output!P647)</f>
        <v>0</v>
      </c>
      <c r="O649" s="38">
        <f>IF(switch_hw_sim=0, Simulation_output!L647,HW_output!Q647)</f>
        <v>0</v>
      </c>
      <c r="P649" s="38">
        <f>IF(switch_hw_sim=0, Simulation_output!M647,HW_output!R647)</f>
        <v>1</v>
      </c>
      <c r="Q649">
        <v>1</v>
      </c>
      <c r="R649" s="38">
        <f>IF(switch_hw_sim=0, Simulation_output!O647,HW_output!T647)</f>
        <v>0</v>
      </c>
      <c r="S649" s="38">
        <f>IF(switch_hw_sim=0, Simulation_output!P647,HW_output!U647)</f>
        <v>0</v>
      </c>
      <c r="T649" s="38">
        <f>IF(switch_hw_sim=0, Simulation_output!Q647,HW_output!V647)</f>
        <v>1</v>
      </c>
      <c r="U649" s="38">
        <f>IF(switch_hw_sim=0, Simulation_output!R647,HW_output!W647)</f>
        <v>1</v>
      </c>
      <c r="V649" s="38">
        <f>IF(switch_hw_sim=0, Simulation_output!S647,HW_output!X647)</f>
        <v>0</v>
      </c>
      <c r="W649" s="38">
        <f>IF(switch_hw_sim=0, Simulation_output!T647,HW_output!Y647)</f>
        <v>0</v>
      </c>
      <c r="X649">
        <v>645</v>
      </c>
      <c r="Y649" s="38">
        <f>IF(switch_hw_sim=0, Simulation_output!V647,HW_output!AA647)</f>
        <v>0</v>
      </c>
      <c r="Z649" s="38">
        <f>IF(switch_hw_sim=0, Simulation_output!W647,HW_output!AB647)</f>
        <v>0</v>
      </c>
      <c r="AA649" s="38">
        <f>IF(switch_hw_sim=0, Simulation_output!X647,HW_output!AC647)</f>
        <v>0</v>
      </c>
    </row>
    <row r="650" spans="4:27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 s="38">
        <f>IF(switch_hw_sim=0, Simulation_output!J648,HW_output!O648)</f>
        <v>0</v>
      </c>
      <c r="N650" s="38">
        <f>IF(switch_hw_sim=0, Simulation_output!K648,HW_output!P648)</f>
        <v>0</v>
      </c>
      <c r="O650" s="38">
        <f>IF(switch_hw_sim=0, Simulation_output!L648,HW_output!Q648)</f>
        <v>0</v>
      </c>
      <c r="P650" s="38">
        <f>IF(switch_hw_sim=0, Simulation_output!M648,HW_output!R648)</f>
        <v>1</v>
      </c>
      <c r="Q650">
        <v>1</v>
      </c>
      <c r="R650" s="38">
        <f>IF(switch_hw_sim=0, Simulation_output!O648,HW_output!T648)</f>
        <v>0</v>
      </c>
      <c r="S650" s="38">
        <f>IF(switch_hw_sim=0, Simulation_output!P648,HW_output!U648)</f>
        <v>0</v>
      </c>
      <c r="T650" s="38">
        <f>IF(switch_hw_sim=0, Simulation_output!Q648,HW_output!V648)</f>
        <v>1</v>
      </c>
      <c r="U650" s="38">
        <f>IF(switch_hw_sim=0, Simulation_output!R648,HW_output!W648)</f>
        <v>0</v>
      </c>
      <c r="V650" s="38">
        <f>IF(switch_hw_sim=0, Simulation_output!S648,HW_output!X648)</f>
        <v>0</v>
      </c>
      <c r="W650" s="38">
        <f>IF(switch_hw_sim=0, Simulation_output!T648,HW_output!Y648)</f>
        <v>0</v>
      </c>
      <c r="X650">
        <v>646</v>
      </c>
      <c r="Y650" s="38">
        <f>IF(switch_hw_sim=0, Simulation_output!V648,HW_output!AA648)</f>
        <v>0</v>
      </c>
      <c r="Z650" s="38">
        <f>IF(switch_hw_sim=0, Simulation_output!W648,HW_output!AB648)</f>
        <v>0</v>
      </c>
      <c r="AA650" s="38">
        <f>IF(switch_hw_sim=0, Simulation_output!X648,HW_output!AC648)</f>
        <v>0</v>
      </c>
    </row>
    <row r="651" spans="4:27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 s="38">
        <f>IF(switch_hw_sim=0, Simulation_output!J649,HW_output!O649)</f>
        <v>0</v>
      </c>
      <c r="N651" s="38">
        <f>IF(switch_hw_sim=0, Simulation_output!K649,HW_output!P649)</f>
        <v>0</v>
      </c>
      <c r="O651" s="38">
        <f>IF(switch_hw_sim=0, Simulation_output!L649,HW_output!Q649)</f>
        <v>0</v>
      </c>
      <c r="P651" s="38">
        <f>IF(switch_hw_sim=0, Simulation_output!M649,HW_output!R649)</f>
        <v>1</v>
      </c>
      <c r="Q651">
        <v>1</v>
      </c>
      <c r="R651" s="38">
        <f>IF(switch_hw_sim=0, Simulation_output!O649,HW_output!T649)</f>
        <v>0</v>
      </c>
      <c r="S651" s="38">
        <f>IF(switch_hw_sim=0, Simulation_output!P649,HW_output!U649)</f>
        <v>0</v>
      </c>
      <c r="T651" s="38">
        <f>IF(switch_hw_sim=0, Simulation_output!Q649,HW_output!V649)</f>
        <v>1</v>
      </c>
      <c r="U651" s="38">
        <f>IF(switch_hw_sim=0, Simulation_output!R649,HW_output!W649)</f>
        <v>1</v>
      </c>
      <c r="V651" s="38">
        <f>IF(switch_hw_sim=0, Simulation_output!S649,HW_output!X649)</f>
        <v>0</v>
      </c>
      <c r="W651" s="38">
        <f>IF(switch_hw_sim=0, Simulation_output!T649,HW_output!Y649)</f>
        <v>0</v>
      </c>
      <c r="X651">
        <v>647</v>
      </c>
      <c r="Y651" s="38">
        <f>IF(switch_hw_sim=0, Simulation_output!V649,HW_output!AA649)</f>
        <v>0</v>
      </c>
      <c r="Z651" s="38">
        <f>IF(switch_hw_sim=0, Simulation_output!W649,HW_output!AB649)</f>
        <v>0</v>
      </c>
      <c r="AA651" s="38">
        <f>IF(switch_hw_sim=0, Simulation_output!X649,HW_output!AC649)</f>
        <v>0</v>
      </c>
    </row>
    <row r="652" spans="4:27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 s="38">
        <f>IF(switch_hw_sim=0, Simulation_output!J650,HW_output!O650)</f>
        <v>0</v>
      </c>
      <c r="N652" s="38">
        <f>IF(switch_hw_sim=0, Simulation_output!K650,HW_output!P650)</f>
        <v>0</v>
      </c>
      <c r="O652" s="38">
        <f>IF(switch_hw_sim=0, Simulation_output!L650,HW_output!Q650)</f>
        <v>0</v>
      </c>
      <c r="P652" s="38">
        <f>IF(switch_hw_sim=0, Simulation_output!M650,HW_output!R650)</f>
        <v>1</v>
      </c>
      <c r="Q652">
        <v>1</v>
      </c>
      <c r="R652" s="38">
        <f>IF(switch_hw_sim=0, Simulation_output!O650,HW_output!T650)</f>
        <v>0</v>
      </c>
      <c r="S652" s="38">
        <f>IF(switch_hw_sim=0, Simulation_output!P650,HW_output!U650)</f>
        <v>0</v>
      </c>
      <c r="T652" s="38">
        <f>IF(switch_hw_sim=0, Simulation_output!Q650,HW_output!V650)</f>
        <v>1</v>
      </c>
      <c r="U652" s="38">
        <f>IF(switch_hw_sim=0, Simulation_output!R650,HW_output!W650)</f>
        <v>0</v>
      </c>
      <c r="V652" s="38">
        <f>IF(switch_hw_sim=0, Simulation_output!S650,HW_output!X650)</f>
        <v>0</v>
      </c>
      <c r="W652" s="38">
        <f>IF(switch_hw_sim=0, Simulation_output!T650,HW_output!Y650)</f>
        <v>0</v>
      </c>
      <c r="X652">
        <v>648</v>
      </c>
      <c r="Y652" s="38">
        <f>IF(switch_hw_sim=0, Simulation_output!V650,HW_output!AA650)</f>
        <v>0</v>
      </c>
      <c r="Z652" s="38">
        <f>IF(switch_hw_sim=0, Simulation_output!W650,HW_output!AB650)</f>
        <v>0</v>
      </c>
      <c r="AA652" s="38">
        <f>IF(switch_hw_sim=0, Simulation_output!X650,HW_output!AC650)</f>
        <v>0</v>
      </c>
    </row>
    <row r="653" spans="4:27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 s="38">
        <f>IF(switch_hw_sim=0, Simulation_output!J651,HW_output!O651)</f>
        <v>0</v>
      </c>
      <c r="N653" s="38">
        <f>IF(switch_hw_sim=0, Simulation_output!K651,HW_output!P651)</f>
        <v>0</v>
      </c>
      <c r="O653" s="38">
        <f>IF(switch_hw_sim=0, Simulation_output!L651,HW_output!Q651)</f>
        <v>0</v>
      </c>
      <c r="P653" s="38">
        <f>IF(switch_hw_sim=0, Simulation_output!M651,HW_output!R651)</f>
        <v>1</v>
      </c>
      <c r="Q653">
        <v>1</v>
      </c>
      <c r="R653" s="38">
        <f>IF(switch_hw_sim=0, Simulation_output!O651,HW_output!T651)</f>
        <v>0</v>
      </c>
      <c r="S653" s="38">
        <f>IF(switch_hw_sim=0, Simulation_output!P651,HW_output!U651)</f>
        <v>0</v>
      </c>
      <c r="T653" s="38">
        <f>IF(switch_hw_sim=0, Simulation_output!Q651,HW_output!V651)</f>
        <v>1</v>
      </c>
      <c r="U653" s="38">
        <f>IF(switch_hw_sim=0, Simulation_output!R651,HW_output!W651)</f>
        <v>1</v>
      </c>
      <c r="V653" s="38">
        <f>IF(switch_hw_sim=0, Simulation_output!S651,HW_output!X651)</f>
        <v>0</v>
      </c>
      <c r="W653" s="38">
        <f>IF(switch_hw_sim=0, Simulation_output!T651,HW_output!Y651)</f>
        <v>0</v>
      </c>
      <c r="X653">
        <v>649</v>
      </c>
      <c r="Y653" s="38">
        <f>IF(switch_hw_sim=0, Simulation_output!V651,HW_output!AA651)</f>
        <v>0</v>
      </c>
      <c r="Z653" s="38">
        <f>IF(switch_hw_sim=0, Simulation_output!W651,HW_output!AB651)</f>
        <v>0</v>
      </c>
      <c r="AA653" s="38">
        <f>IF(switch_hw_sim=0, Simulation_output!X651,HW_output!AC651)</f>
        <v>0</v>
      </c>
    </row>
    <row r="654" spans="4:27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 s="38">
        <f>IF(switch_hw_sim=0, Simulation_output!J652,HW_output!O652)</f>
        <v>0</v>
      </c>
      <c r="N654" s="38">
        <f>IF(switch_hw_sim=0, Simulation_output!K652,HW_output!P652)</f>
        <v>0</v>
      </c>
      <c r="O654" s="38">
        <f>IF(switch_hw_sim=0, Simulation_output!L652,HW_output!Q652)</f>
        <v>0</v>
      </c>
      <c r="P654" s="38">
        <f>IF(switch_hw_sim=0, Simulation_output!M652,HW_output!R652)</f>
        <v>1</v>
      </c>
      <c r="Q654">
        <v>1</v>
      </c>
      <c r="R654" s="38">
        <f>IF(switch_hw_sim=0, Simulation_output!O652,HW_output!T652)</f>
        <v>0</v>
      </c>
      <c r="S654" s="38">
        <f>IF(switch_hw_sim=0, Simulation_output!P652,HW_output!U652)</f>
        <v>0</v>
      </c>
      <c r="T654" s="38">
        <f>IF(switch_hw_sim=0, Simulation_output!Q652,HW_output!V652)</f>
        <v>1</v>
      </c>
      <c r="U654" s="38">
        <f>IF(switch_hw_sim=0, Simulation_output!R652,HW_output!W652)</f>
        <v>0</v>
      </c>
      <c r="V654" s="38">
        <f>IF(switch_hw_sim=0, Simulation_output!S652,HW_output!X652)</f>
        <v>0</v>
      </c>
      <c r="W654" s="38">
        <f>IF(switch_hw_sim=0, Simulation_output!T652,HW_output!Y652)</f>
        <v>0</v>
      </c>
      <c r="X654">
        <v>650</v>
      </c>
      <c r="Y654" s="38">
        <f>IF(switch_hw_sim=0, Simulation_output!V652,HW_output!AA652)</f>
        <v>0</v>
      </c>
      <c r="Z654" s="38">
        <f>IF(switch_hw_sim=0, Simulation_output!W652,HW_output!AB652)</f>
        <v>0</v>
      </c>
      <c r="AA654" s="38">
        <f>IF(switch_hw_sim=0, Simulation_output!X652,HW_output!AC652)</f>
        <v>0</v>
      </c>
    </row>
    <row r="655" spans="4:27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 s="38">
        <f>IF(switch_hw_sim=0, Simulation_output!J653,HW_output!O653)</f>
        <v>0</v>
      </c>
      <c r="N655" s="38">
        <f>IF(switch_hw_sim=0, Simulation_output!K653,HW_output!P653)</f>
        <v>0</v>
      </c>
      <c r="O655" s="38">
        <f>IF(switch_hw_sim=0, Simulation_output!L653,HW_output!Q653)</f>
        <v>0</v>
      </c>
      <c r="P655" s="38">
        <f>IF(switch_hw_sim=0, Simulation_output!M653,HW_output!R653)</f>
        <v>1</v>
      </c>
      <c r="Q655">
        <v>1</v>
      </c>
      <c r="R655" s="38">
        <f>IF(switch_hw_sim=0, Simulation_output!O653,HW_output!T653)</f>
        <v>0</v>
      </c>
      <c r="S655" s="38">
        <f>IF(switch_hw_sim=0, Simulation_output!P653,HW_output!U653)</f>
        <v>0</v>
      </c>
      <c r="T655" s="38">
        <f>IF(switch_hw_sim=0, Simulation_output!Q653,HW_output!V653)</f>
        <v>1</v>
      </c>
      <c r="U655" s="38">
        <f>IF(switch_hw_sim=0, Simulation_output!R653,HW_output!W653)</f>
        <v>1</v>
      </c>
      <c r="V655" s="38">
        <f>IF(switch_hw_sim=0, Simulation_output!S653,HW_output!X653)</f>
        <v>0</v>
      </c>
      <c r="W655" s="38">
        <f>IF(switch_hw_sim=0, Simulation_output!T653,HW_output!Y653)</f>
        <v>0</v>
      </c>
      <c r="X655">
        <v>651</v>
      </c>
      <c r="Y655" s="38">
        <f>IF(switch_hw_sim=0, Simulation_output!V653,HW_output!AA653)</f>
        <v>0</v>
      </c>
      <c r="Z655" s="38">
        <f>IF(switch_hw_sim=0, Simulation_output!W653,HW_output!AB653)</f>
        <v>0</v>
      </c>
      <c r="AA655" s="38">
        <f>IF(switch_hw_sim=0, Simulation_output!X653,HW_output!AC653)</f>
        <v>0</v>
      </c>
    </row>
    <row r="656" spans="4:27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 s="38">
        <f>IF(switch_hw_sim=0, Simulation_output!J654,HW_output!O654)</f>
        <v>0</v>
      </c>
      <c r="N656" s="38">
        <f>IF(switch_hw_sim=0, Simulation_output!K654,HW_output!P654)</f>
        <v>0</v>
      </c>
      <c r="O656" s="38">
        <f>IF(switch_hw_sim=0, Simulation_output!L654,HW_output!Q654)</f>
        <v>0</v>
      </c>
      <c r="P656" s="38">
        <f>IF(switch_hw_sim=0, Simulation_output!M654,HW_output!R654)</f>
        <v>1</v>
      </c>
      <c r="Q656">
        <v>1</v>
      </c>
      <c r="R656" s="38">
        <f>IF(switch_hw_sim=0, Simulation_output!O654,HW_output!T654)</f>
        <v>0</v>
      </c>
      <c r="S656" s="38">
        <f>IF(switch_hw_sim=0, Simulation_output!P654,HW_output!U654)</f>
        <v>0</v>
      </c>
      <c r="T656" s="38">
        <f>IF(switch_hw_sim=0, Simulation_output!Q654,HW_output!V654)</f>
        <v>1</v>
      </c>
      <c r="U656" s="38">
        <f>IF(switch_hw_sim=0, Simulation_output!R654,HW_output!W654)</f>
        <v>0</v>
      </c>
      <c r="V656" s="38">
        <f>IF(switch_hw_sim=0, Simulation_output!S654,HW_output!X654)</f>
        <v>0</v>
      </c>
      <c r="W656" s="38">
        <f>IF(switch_hw_sim=0, Simulation_output!T654,HW_output!Y654)</f>
        <v>0</v>
      </c>
      <c r="X656">
        <v>652</v>
      </c>
      <c r="Y656" s="38">
        <f>IF(switch_hw_sim=0, Simulation_output!V654,HW_output!AA654)</f>
        <v>0</v>
      </c>
      <c r="Z656" s="38">
        <f>IF(switch_hw_sim=0, Simulation_output!W654,HW_output!AB654)</f>
        <v>0</v>
      </c>
      <c r="AA656" s="38">
        <f>IF(switch_hw_sim=0, Simulation_output!X654,HW_output!AC654)</f>
        <v>0</v>
      </c>
    </row>
    <row r="657" spans="4:27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 s="38">
        <f>IF(switch_hw_sim=0, Simulation_output!J655,HW_output!O655)</f>
        <v>0</v>
      </c>
      <c r="N657" s="38">
        <f>IF(switch_hw_sim=0, Simulation_output!K655,HW_output!P655)</f>
        <v>0</v>
      </c>
      <c r="O657" s="38">
        <f>IF(switch_hw_sim=0, Simulation_output!L655,HW_output!Q655)</f>
        <v>0</v>
      </c>
      <c r="P657" s="38">
        <f>IF(switch_hw_sim=0, Simulation_output!M655,HW_output!R655)</f>
        <v>1</v>
      </c>
      <c r="Q657">
        <v>1</v>
      </c>
      <c r="R657" s="38">
        <f>IF(switch_hw_sim=0, Simulation_output!O655,HW_output!T655)</f>
        <v>0</v>
      </c>
      <c r="S657" s="38">
        <f>IF(switch_hw_sim=0, Simulation_output!P655,HW_output!U655)</f>
        <v>0</v>
      </c>
      <c r="T657" s="38">
        <f>IF(switch_hw_sim=0, Simulation_output!Q655,HW_output!V655)</f>
        <v>1</v>
      </c>
      <c r="U657" s="38">
        <f>IF(switch_hw_sim=0, Simulation_output!R655,HW_output!W655)</f>
        <v>1</v>
      </c>
      <c r="V657" s="38">
        <f>IF(switch_hw_sim=0, Simulation_output!S655,HW_output!X655)</f>
        <v>0</v>
      </c>
      <c r="W657" s="38">
        <f>IF(switch_hw_sim=0, Simulation_output!T655,HW_output!Y655)</f>
        <v>0</v>
      </c>
      <c r="X657">
        <v>653</v>
      </c>
      <c r="Y657" s="38">
        <f>IF(switch_hw_sim=0, Simulation_output!V655,HW_output!AA655)</f>
        <v>0</v>
      </c>
      <c r="Z657" s="38">
        <f>IF(switch_hw_sim=0, Simulation_output!W655,HW_output!AB655)</f>
        <v>0</v>
      </c>
      <c r="AA657" s="38">
        <f>IF(switch_hw_sim=0, Simulation_output!X655,HW_output!AC655)</f>
        <v>0</v>
      </c>
    </row>
    <row r="658" spans="4:27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 s="38">
        <f>IF(switch_hw_sim=0, Simulation_output!J656,HW_output!O656)</f>
        <v>0</v>
      </c>
      <c r="N658" s="38">
        <f>IF(switch_hw_sim=0, Simulation_output!K656,HW_output!P656)</f>
        <v>0</v>
      </c>
      <c r="O658" s="38">
        <f>IF(switch_hw_sim=0, Simulation_output!L656,HW_output!Q656)</f>
        <v>0</v>
      </c>
      <c r="P658" s="38">
        <f>IF(switch_hw_sim=0, Simulation_output!M656,HW_output!R656)</f>
        <v>1</v>
      </c>
      <c r="Q658">
        <v>1</v>
      </c>
      <c r="R658" s="38">
        <f>IF(switch_hw_sim=0, Simulation_output!O656,HW_output!T656)</f>
        <v>0</v>
      </c>
      <c r="S658" s="38">
        <f>IF(switch_hw_sim=0, Simulation_output!P656,HW_output!U656)</f>
        <v>0</v>
      </c>
      <c r="T658" s="38">
        <f>IF(switch_hw_sim=0, Simulation_output!Q656,HW_output!V656)</f>
        <v>1</v>
      </c>
      <c r="U658" s="38">
        <f>IF(switch_hw_sim=0, Simulation_output!R656,HW_output!W656)</f>
        <v>0</v>
      </c>
      <c r="V658" s="38">
        <f>IF(switch_hw_sim=0, Simulation_output!S656,HW_output!X656)</f>
        <v>0</v>
      </c>
      <c r="W658" s="38">
        <f>IF(switch_hw_sim=0, Simulation_output!T656,HW_output!Y656)</f>
        <v>0</v>
      </c>
      <c r="X658">
        <v>654</v>
      </c>
      <c r="Y658" s="38">
        <f>IF(switch_hw_sim=0, Simulation_output!V656,HW_output!AA656)</f>
        <v>0</v>
      </c>
      <c r="Z658" s="38">
        <f>IF(switch_hw_sim=0, Simulation_output!W656,HW_output!AB656)</f>
        <v>0</v>
      </c>
      <c r="AA658" s="38">
        <f>IF(switch_hw_sim=0, Simulation_output!X656,HW_output!AC656)</f>
        <v>0</v>
      </c>
    </row>
    <row r="659" spans="4:27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 s="38">
        <f>IF(switch_hw_sim=0, Simulation_output!J657,HW_output!O657)</f>
        <v>0</v>
      </c>
      <c r="N659" s="38">
        <f>IF(switch_hw_sim=0, Simulation_output!K657,HW_output!P657)</f>
        <v>0</v>
      </c>
      <c r="O659" s="38">
        <f>IF(switch_hw_sim=0, Simulation_output!L657,HW_output!Q657)</f>
        <v>0</v>
      </c>
      <c r="P659" s="38">
        <f>IF(switch_hw_sim=0, Simulation_output!M657,HW_output!R657)</f>
        <v>1</v>
      </c>
      <c r="Q659">
        <v>1</v>
      </c>
      <c r="R659" s="38">
        <f>IF(switch_hw_sim=0, Simulation_output!O657,HW_output!T657)</f>
        <v>0</v>
      </c>
      <c r="S659" s="38">
        <f>IF(switch_hw_sim=0, Simulation_output!P657,HW_output!U657)</f>
        <v>0</v>
      </c>
      <c r="T659" s="38">
        <f>IF(switch_hw_sim=0, Simulation_output!Q657,HW_output!V657)</f>
        <v>1</v>
      </c>
      <c r="U659" s="38">
        <f>IF(switch_hw_sim=0, Simulation_output!R657,HW_output!W657)</f>
        <v>1</v>
      </c>
      <c r="V659" s="38">
        <f>IF(switch_hw_sim=0, Simulation_output!S657,HW_output!X657)</f>
        <v>0</v>
      </c>
      <c r="W659" s="38">
        <f>IF(switch_hw_sim=0, Simulation_output!T657,HW_output!Y657)</f>
        <v>0</v>
      </c>
      <c r="X659">
        <v>655</v>
      </c>
      <c r="Y659" s="38">
        <f>IF(switch_hw_sim=0, Simulation_output!V657,HW_output!AA657)</f>
        <v>0</v>
      </c>
      <c r="Z659" s="38">
        <f>IF(switch_hw_sim=0, Simulation_output!W657,HW_output!AB657)</f>
        <v>0</v>
      </c>
      <c r="AA659" s="38">
        <f>IF(switch_hw_sim=0, Simulation_output!X657,HW_output!AC657)</f>
        <v>0</v>
      </c>
    </row>
    <row r="660" spans="4:27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 s="38">
        <f>IF(switch_hw_sim=0, Simulation_output!J658,HW_output!O658)</f>
        <v>0</v>
      </c>
      <c r="N660" s="38">
        <f>IF(switch_hw_sim=0, Simulation_output!K658,HW_output!P658)</f>
        <v>0</v>
      </c>
      <c r="O660" s="38">
        <f>IF(switch_hw_sim=0, Simulation_output!L658,HW_output!Q658)</f>
        <v>0</v>
      </c>
      <c r="P660" s="38">
        <f>IF(switch_hw_sim=0, Simulation_output!M658,HW_output!R658)</f>
        <v>1</v>
      </c>
      <c r="Q660">
        <v>1</v>
      </c>
      <c r="R660" s="38">
        <f>IF(switch_hw_sim=0, Simulation_output!O658,HW_output!T658)</f>
        <v>0</v>
      </c>
      <c r="S660" s="38">
        <f>IF(switch_hw_sim=0, Simulation_output!P658,HW_output!U658)</f>
        <v>0</v>
      </c>
      <c r="T660" s="38">
        <f>IF(switch_hw_sim=0, Simulation_output!Q658,HW_output!V658)</f>
        <v>1</v>
      </c>
      <c r="U660" s="38">
        <f>IF(switch_hw_sim=0, Simulation_output!R658,HW_output!W658)</f>
        <v>0</v>
      </c>
      <c r="V660" s="38">
        <f>IF(switch_hw_sim=0, Simulation_output!S658,HW_output!X658)</f>
        <v>0</v>
      </c>
      <c r="W660" s="38">
        <f>IF(switch_hw_sim=0, Simulation_output!T658,HW_output!Y658)</f>
        <v>0</v>
      </c>
      <c r="X660">
        <v>656</v>
      </c>
      <c r="Y660" s="38">
        <f>IF(switch_hw_sim=0, Simulation_output!V658,HW_output!AA658)</f>
        <v>0</v>
      </c>
      <c r="Z660" s="38">
        <f>IF(switch_hw_sim=0, Simulation_output!W658,HW_output!AB658)</f>
        <v>0</v>
      </c>
      <c r="AA660" s="38">
        <f>IF(switch_hw_sim=0, Simulation_output!X658,HW_output!AC658)</f>
        <v>0</v>
      </c>
    </row>
    <row r="661" spans="4:27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 s="38">
        <f>IF(switch_hw_sim=0, Simulation_output!J659,HW_output!O659)</f>
        <v>0</v>
      </c>
      <c r="N661" s="38">
        <f>IF(switch_hw_sim=0, Simulation_output!K659,HW_output!P659)</f>
        <v>0</v>
      </c>
      <c r="O661" s="38">
        <f>IF(switch_hw_sim=0, Simulation_output!L659,HW_output!Q659)</f>
        <v>0</v>
      </c>
      <c r="P661" s="38">
        <f>IF(switch_hw_sim=0, Simulation_output!M659,HW_output!R659)</f>
        <v>1</v>
      </c>
      <c r="Q661">
        <v>1</v>
      </c>
      <c r="R661" s="38">
        <f>IF(switch_hw_sim=0, Simulation_output!O659,HW_output!T659)</f>
        <v>0</v>
      </c>
      <c r="S661" s="38">
        <f>IF(switch_hw_sim=0, Simulation_output!P659,HW_output!U659)</f>
        <v>0</v>
      </c>
      <c r="T661" s="38">
        <f>IF(switch_hw_sim=0, Simulation_output!Q659,HW_output!V659)</f>
        <v>1</v>
      </c>
      <c r="U661" s="38">
        <f>IF(switch_hw_sim=0, Simulation_output!R659,HW_output!W659)</f>
        <v>1</v>
      </c>
      <c r="V661" s="38">
        <f>IF(switch_hw_sim=0, Simulation_output!S659,HW_output!X659)</f>
        <v>0</v>
      </c>
      <c r="W661" s="38">
        <f>IF(switch_hw_sim=0, Simulation_output!T659,HW_output!Y659)</f>
        <v>0</v>
      </c>
      <c r="X661">
        <v>657</v>
      </c>
      <c r="Y661" s="38">
        <f>IF(switch_hw_sim=0, Simulation_output!V659,HW_output!AA659)</f>
        <v>0</v>
      </c>
      <c r="Z661" s="38">
        <f>IF(switch_hw_sim=0, Simulation_output!W659,HW_output!AB659)</f>
        <v>0</v>
      </c>
      <c r="AA661" s="38">
        <f>IF(switch_hw_sim=0, Simulation_output!X659,HW_output!AC659)</f>
        <v>0</v>
      </c>
    </row>
    <row r="662" spans="4:27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 s="38">
        <f>IF(switch_hw_sim=0, Simulation_output!J660,HW_output!O660)</f>
        <v>0</v>
      </c>
      <c r="N662" s="38">
        <f>IF(switch_hw_sim=0, Simulation_output!K660,HW_output!P660)</f>
        <v>0</v>
      </c>
      <c r="O662" s="38">
        <f>IF(switch_hw_sim=0, Simulation_output!L660,HW_output!Q660)</f>
        <v>0</v>
      </c>
      <c r="P662" s="38">
        <f>IF(switch_hw_sim=0, Simulation_output!M660,HW_output!R660)</f>
        <v>1</v>
      </c>
      <c r="Q662">
        <v>1</v>
      </c>
      <c r="R662" s="38">
        <f>IF(switch_hw_sim=0, Simulation_output!O660,HW_output!T660)</f>
        <v>0</v>
      </c>
      <c r="S662" s="38">
        <f>IF(switch_hw_sim=0, Simulation_output!P660,HW_output!U660)</f>
        <v>0</v>
      </c>
      <c r="T662" s="38">
        <f>IF(switch_hw_sim=0, Simulation_output!Q660,HW_output!V660)</f>
        <v>1</v>
      </c>
      <c r="U662" s="38">
        <f>IF(switch_hw_sim=0, Simulation_output!R660,HW_output!W660)</f>
        <v>0</v>
      </c>
      <c r="V662" s="38">
        <f>IF(switch_hw_sim=0, Simulation_output!S660,HW_output!X660)</f>
        <v>0</v>
      </c>
      <c r="W662" s="38">
        <f>IF(switch_hw_sim=0, Simulation_output!T660,HW_output!Y660)</f>
        <v>0</v>
      </c>
      <c r="X662">
        <v>658</v>
      </c>
      <c r="Y662" s="38">
        <f>IF(switch_hw_sim=0, Simulation_output!V660,HW_output!AA660)</f>
        <v>0</v>
      </c>
      <c r="Z662" s="38">
        <f>IF(switch_hw_sim=0, Simulation_output!W660,HW_output!AB660)</f>
        <v>0</v>
      </c>
      <c r="AA662" s="38">
        <f>IF(switch_hw_sim=0, Simulation_output!X660,HW_output!AC660)</f>
        <v>0</v>
      </c>
    </row>
    <row r="663" spans="4:27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 s="38">
        <f>IF(switch_hw_sim=0, Simulation_output!J661,HW_output!O661)</f>
        <v>0</v>
      </c>
      <c r="N663" s="38">
        <f>IF(switch_hw_sim=0, Simulation_output!K661,HW_output!P661)</f>
        <v>0</v>
      </c>
      <c r="O663" s="38">
        <f>IF(switch_hw_sim=0, Simulation_output!L661,HW_output!Q661)</f>
        <v>0</v>
      </c>
      <c r="P663" s="38">
        <f>IF(switch_hw_sim=0, Simulation_output!M661,HW_output!R661)</f>
        <v>1</v>
      </c>
      <c r="Q663">
        <v>1</v>
      </c>
      <c r="R663" s="38">
        <f>IF(switch_hw_sim=0, Simulation_output!O661,HW_output!T661)</f>
        <v>0</v>
      </c>
      <c r="S663" s="38">
        <f>IF(switch_hw_sim=0, Simulation_output!P661,HW_output!U661)</f>
        <v>0</v>
      </c>
      <c r="T663" s="38">
        <f>IF(switch_hw_sim=0, Simulation_output!Q661,HW_output!V661)</f>
        <v>1</v>
      </c>
      <c r="U663" s="38">
        <f>IF(switch_hw_sim=0, Simulation_output!R661,HW_output!W661)</f>
        <v>1</v>
      </c>
      <c r="V663" s="38">
        <f>IF(switch_hw_sim=0, Simulation_output!S661,HW_output!X661)</f>
        <v>0</v>
      </c>
      <c r="W663" s="38">
        <f>IF(switch_hw_sim=0, Simulation_output!T661,HW_output!Y661)</f>
        <v>0</v>
      </c>
      <c r="X663">
        <v>659</v>
      </c>
      <c r="Y663" s="38">
        <f>IF(switch_hw_sim=0, Simulation_output!V661,HW_output!AA661)</f>
        <v>0</v>
      </c>
      <c r="Z663" s="38">
        <f>IF(switch_hw_sim=0, Simulation_output!W661,HW_output!AB661)</f>
        <v>0</v>
      </c>
      <c r="AA663" s="38">
        <f>IF(switch_hw_sim=0, Simulation_output!X661,HW_output!AC661)</f>
        <v>0</v>
      </c>
    </row>
    <row r="664" spans="4:27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 s="38">
        <f>IF(switch_hw_sim=0, Simulation_output!J662,HW_output!O662)</f>
        <v>0</v>
      </c>
      <c r="N664" s="38">
        <f>IF(switch_hw_sim=0, Simulation_output!K662,HW_output!P662)</f>
        <v>0</v>
      </c>
      <c r="O664" s="38">
        <f>IF(switch_hw_sim=0, Simulation_output!L662,HW_output!Q662)</f>
        <v>0</v>
      </c>
      <c r="P664" s="38">
        <f>IF(switch_hw_sim=0, Simulation_output!M662,HW_output!R662)</f>
        <v>1</v>
      </c>
      <c r="Q664">
        <v>1</v>
      </c>
      <c r="R664" s="38">
        <f>IF(switch_hw_sim=0, Simulation_output!O662,HW_output!T662)</f>
        <v>0</v>
      </c>
      <c r="S664" s="38">
        <f>IF(switch_hw_sim=0, Simulation_output!P662,HW_output!U662)</f>
        <v>0</v>
      </c>
      <c r="T664" s="38">
        <f>IF(switch_hw_sim=0, Simulation_output!Q662,HW_output!V662)</f>
        <v>1</v>
      </c>
      <c r="U664" s="38">
        <f>IF(switch_hw_sim=0, Simulation_output!R662,HW_output!W662)</f>
        <v>0</v>
      </c>
      <c r="V664" s="38">
        <f>IF(switch_hw_sim=0, Simulation_output!S662,HW_output!X662)</f>
        <v>0</v>
      </c>
      <c r="W664" s="38">
        <f>IF(switch_hw_sim=0, Simulation_output!T662,HW_output!Y662)</f>
        <v>0</v>
      </c>
      <c r="X664">
        <v>660</v>
      </c>
      <c r="Y664" s="38">
        <f>IF(switch_hw_sim=0, Simulation_output!V662,HW_output!AA662)</f>
        <v>0</v>
      </c>
      <c r="Z664" s="38">
        <f>IF(switch_hw_sim=0, Simulation_output!W662,HW_output!AB662)</f>
        <v>0</v>
      </c>
      <c r="AA664" s="38">
        <f>IF(switch_hw_sim=0, Simulation_output!X662,HW_output!AC662)</f>
        <v>0</v>
      </c>
    </row>
    <row r="665" spans="4:27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 s="38">
        <f>IF(switch_hw_sim=0, Simulation_output!J663,HW_output!O663)</f>
        <v>0</v>
      </c>
      <c r="N665" s="38">
        <f>IF(switch_hw_sim=0, Simulation_output!K663,HW_output!P663)</f>
        <v>0</v>
      </c>
      <c r="O665" s="38">
        <f>IF(switch_hw_sim=0, Simulation_output!L663,HW_output!Q663)</f>
        <v>0</v>
      </c>
      <c r="P665" s="38">
        <f>IF(switch_hw_sim=0, Simulation_output!M663,HW_output!R663)</f>
        <v>1</v>
      </c>
      <c r="Q665">
        <v>1</v>
      </c>
      <c r="R665" s="38">
        <f>IF(switch_hw_sim=0, Simulation_output!O663,HW_output!T663)</f>
        <v>0</v>
      </c>
      <c r="S665" s="38">
        <f>IF(switch_hw_sim=0, Simulation_output!P663,HW_output!U663)</f>
        <v>0</v>
      </c>
      <c r="T665" s="38">
        <f>IF(switch_hw_sim=0, Simulation_output!Q663,HW_output!V663)</f>
        <v>1</v>
      </c>
      <c r="U665" s="38">
        <f>IF(switch_hw_sim=0, Simulation_output!R663,HW_output!W663)</f>
        <v>1</v>
      </c>
      <c r="V665" s="38">
        <f>IF(switch_hw_sim=0, Simulation_output!S663,HW_output!X663)</f>
        <v>0</v>
      </c>
      <c r="W665" s="38">
        <f>IF(switch_hw_sim=0, Simulation_output!T663,HW_output!Y663)</f>
        <v>0</v>
      </c>
      <c r="X665">
        <v>661</v>
      </c>
      <c r="Y665" s="38">
        <f>IF(switch_hw_sim=0, Simulation_output!V663,HW_output!AA663)</f>
        <v>0</v>
      </c>
      <c r="Z665" s="38">
        <f>IF(switch_hw_sim=0, Simulation_output!W663,HW_output!AB663)</f>
        <v>0</v>
      </c>
      <c r="AA665" s="38">
        <f>IF(switch_hw_sim=0, Simulation_output!X663,HW_output!AC663)</f>
        <v>0</v>
      </c>
    </row>
    <row r="666" spans="4:27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 s="38">
        <f>IF(switch_hw_sim=0, Simulation_output!J664,HW_output!O664)</f>
        <v>0</v>
      </c>
      <c r="N666" s="38">
        <f>IF(switch_hw_sim=0, Simulation_output!K664,HW_output!P664)</f>
        <v>0</v>
      </c>
      <c r="O666" s="38">
        <f>IF(switch_hw_sim=0, Simulation_output!L664,HW_output!Q664)</f>
        <v>0</v>
      </c>
      <c r="P666" s="38">
        <f>IF(switch_hw_sim=0, Simulation_output!M664,HW_output!R664)</f>
        <v>1</v>
      </c>
      <c r="Q666">
        <v>1</v>
      </c>
      <c r="R666" s="38">
        <f>IF(switch_hw_sim=0, Simulation_output!O664,HW_output!T664)</f>
        <v>0</v>
      </c>
      <c r="S666" s="38">
        <f>IF(switch_hw_sim=0, Simulation_output!P664,HW_output!U664)</f>
        <v>0</v>
      </c>
      <c r="T666" s="38">
        <f>IF(switch_hw_sim=0, Simulation_output!Q664,HW_output!V664)</f>
        <v>1</v>
      </c>
      <c r="U666" s="38">
        <f>IF(switch_hw_sim=0, Simulation_output!R664,HW_output!W664)</f>
        <v>0</v>
      </c>
      <c r="V666" s="38">
        <f>IF(switch_hw_sim=0, Simulation_output!S664,HW_output!X664)</f>
        <v>0</v>
      </c>
      <c r="W666" s="38">
        <f>IF(switch_hw_sim=0, Simulation_output!T664,HW_output!Y664)</f>
        <v>0</v>
      </c>
      <c r="X666">
        <v>662</v>
      </c>
      <c r="Y666" s="38">
        <f>IF(switch_hw_sim=0, Simulation_output!V664,HW_output!AA664)</f>
        <v>0</v>
      </c>
      <c r="Z666" s="38">
        <f>IF(switch_hw_sim=0, Simulation_output!W664,HW_output!AB664)</f>
        <v>0</v>
      </c>
      <c r="AA666" s="38">
        <f>IF(switch_hw_sim=0, Simulation_output!X664,HW_output!AC664)</f>
        <v>0</v>
      </c>
    </row>
    <row r="667" spans="4:27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 s="38">
        <f>IF(switch_hw_sim=0, Simulation_output!J665,HW_output!O665)</f>
        <v>0</v>
      </c>
      <c r="N667" s="38">
        <f>IF(switch_hw_sim=0, Simulation_output!K665,HW_output!P665)</f>
        <v>0</v>
      </c>
      <c r="O667" s="38">
        <f>IF(switch_hw_sim=0, Simulation_output!L665,HW_output!Q665)</f>
        <v>0</v>
      </c>
      <c r="P667" s="38">
        <f>IF(switch_hw_sim=0, Simulation_output!M665,HW_output!R665)</f>
        <v>1</v>
      </c>
      <c r="Q667">
        <v>1</v>
      </c>
      <c r="R667" s="38">
        <f>IF(switch_hw_sim=0, Simulation_output!O665,HW_output!T665)</f>
        <v>0</v>
      </c>
      <c r="S667" s="38">
        <f>IF(switch_hw_sim=0, Simulation_output!P665,HW_output!U665)</f>
        <v>0</v>
      </c>
      <c r="T667" s="38">
        <f>IF(switch_hw_sim=0, Simulation_output!Q665,HW_output!V665)</f>
        <v>1</v>
      </c>
      <c r="U667" s="38">
        <f>IF(switch_hw_sim=0, Simulation_output!R665,HW_output!W665)</f>
        <v>1</v>
      </c>
      <c r="V667" s="38">
        <f>IF(switch_hw_sim=0, Simulation_output!S665,HW_output!X665)</f>
        <v>0</v>
      </c>
      <c r="W667" s="38">
        <f>IF(switch_hw_sim=0, Simulation_output!T665,HW_output!Y665)</f>
        <v>0</v>
      </c>
      <c r="X667">
        <v>663</v>
      </c>
      <c r="Y667" s="38">
        <f>IF(switch_hw_sim=0, Simulation_output!V665,HW_output!AA665)</f>
        <v>0</v>
      </c>
      <c r="Z667" s="38">
        <f>IF(switch_hw_sim=0, Simulation_output!W665,HW_output!AB665)</f>
        <v>0</v>
      </c>
      <c r="AA667" s="38">
        <f>IF(switch_hw_sim=0, Simulation_output!X665,HW_output!AC665)</f>
        <v>0</v>
      </c>
    </row>
    <row r="668" spans="4:27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 s="38">
        <f>IF(switch_hw_sim=0, Simulation_output!J666,HW_output!O666)</f>
        <v>0</v>
      </c>
      <c r="N668" s="38">
        <f>IF(switch_hw_sim=0, Simulation_output!K666,HW_output!P666)</f>
        <v>0</v>
      </c>
      <c r="O668" s="38">
        <f>IF(switch_hw_sim=0, Simulation_output!L666,HW_output!Q666)</f>
        <v>0</v>
      </c>
      <c r="P668" s="38">
        <f>IF(switch_hw_sim=0, Simulation_output!M666,HW_output!R666)</f>
        <v>1</v>
      </c>
      <c r="Q668">
        <v>1</v>
      </c>
      <c r="R668" s="38">
        <f>IF(switch_hw_sim=0, Simulation_output!O666,HW_output!T666)</f>
        <v>0</v>
      </c>
      <c r="S668" s="38">
        <f>IF(switch_hw_sim=0, Simulation_output!P666,HW_output!U666)</f>
        <v>0</v>
      </c>
      <c r="T668" s="38">
        <f>IF(switch_hw_sim=0, Simulation_output!Q666,HW_output!V666)</f>
        <v>1</v>
      </c>
      <c r="U668" s="38">
        <f>IF(switch_hw_sim=0, Simulation_output!R666,HW_output!W666)</f>
        <v>0</v>
      </c>
      <c r="V668" s="38">
        <f>IF(switch_hw_sim=0, Simulation_output!S666,HW_output!X666)</f>
        <v>0</v>
      </c>
      <c r="W668" s="38">
        <f>IF(switch_hw_sim=0, Simulation_output!T666,HW_output!Y666)</f>
        <v>0</v>
      </c>
      <c r="X668">
        <v>664</v>
      </c>
      <c r="Y668" s="38">
        <f>IF(switch_hw_sim=0, Simulation_output!V666,HW_output!AA666)</f>
        <v>0</v>
      </c>
      <c r="Z668" s="38">
        <f>IF(switch_hw_sim=0, Simulation_output!W666,HW_output!AB666)</f>
        <v>0</v>
      </c>
      <c r="AA668" s="38">
        <f>IF(switch_hw_sim=0, Simulation_output!X666,HW_output!AC666)</f>
        <v>0</v>
      </c>
    </row>
    <row r="669" spans="4:27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 s="38">
        <f>IF(switch_hw_sim=0, Simulation_output!J667,HW_output!O667)</f>
        <v>0</v>
      </c>
      <c r="N669" s="38">
        <f>IF(switch_hw_sim=0, Simulation_output!K667,HW_output!P667)</f>
        <v>0</v>
      </c>
      <c r="O669" s="38">
        <f>IF(switch_hw_sim=0, Simulation_output!L667,HW_output!Q667)</f>
        <v>0</v>
      </c>
      <c r="P669" s="38">
        <f>IF(switch_hw_sim=0, Simulation_output!M667,HW_output!R667)</f>
        <v>1</v>
      </c>
      <c r="Q669">
        <v>1</v>
      </c>
      <c r="R669" s="38">
        <f>IF(switch_hw_sim=0, Simulation_output!O667,HW_output!T667)</f>
        <v>0</v>
      </c>
      <c r="S669" s="38">
        <f>IF(switch_hw_sim=0, Simulation_output!P667,HW_output!U667)</f>
        <v>0</v>
      </c>
      <c r="T669" s="38">
        <f>IF(switch_hw_sim=0, Simulation_output!Q667,HW_output!V667)</f>
        <v>1</v>
      </c>
      <c r="U669" s="38">
        <f>IF(switch_hw_sim=0, Simulation_output!R667,HW_output!W667)</f>
        <v>1</v>
      </c>
      <c r="V669" s="38">
        <f>IF(switch_hw_sim=0, Simulation_output!S667,HW_output!X667)</f>
        <v>0</v>
      </c>
      <c r="W669" s="38">
        <f>IF(switch_hw_sim=0, Simulation_output!T667,HW_output!Y667)</f>
        <v>0</v>
      </c>
      <c r="X669">
        <v>665</v>
      </c>
      <c r="Y669" s="38">
        <f>IF(switch_hw_sim=0, Simulation_output!V667,HW_output!AA667)</f>
        <v>0</v>
      </c>
      <c r="Z669" s="38">
        <f>IF(switch_hw_sim=0, Simulation_output!W667,HW_output!AB667)</f>
        <v>0</v>
      </c>
      <c r="AA669" s="38">
        <f>IF(switch_hw_sim=0, Simulation_output!X667,HW_output!AC667)</f>
        <v>0</v>
      </c>
    </row>
    <row r="670" spans="4:27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 s="38">
        <f>IF(switch_hw_sim=0, Simulation_output!J668,HW_output!O668)</f>
        <v>0</v>
      </c>
      <c r="N670" s="38">
        <f>IF(switch_hw_sim=0, Simulation_output!K668,HW_output!P668)</f>
        <v>0</v>
      </c>
      <c r="O670" s="38">
        <f>IF(switch_hw_sim=0, Simulation_output!L668,HW_output!Q668)</f>
        <v>0</v>
      </c>
      <c r="P670" s="38">
        <f>IF(switch_hw_sim=0, Simulation_output!M668,HW_output!R668)</f>
        <v>1</v>
      </c>
      <c r="Q670">
        <v>1</v>
      </c>
      <c r="R670" s="38">
        <f>IF(switch_hw_sim=0, Simulation_output!O668,HW_output!T668)</f>
        <v>0</v>
      </c>
      <c r="S670" s="38">
        <f>IF(switch_hw_sim=0, Simulation_output!P668,HW_output!U668)</f>
        <v>0</v>
      </c>
      <c r="T670" s="38">
        <f>IF(switch_hw_sim=0, Simulation_output!Q668,HW_output!V668)</f>
        <v>1</v>
      </c>
      <c r="U670" s="38">
        <f>IF(switch_hw_sim=0, Simulation_output!R668,HW_output!W668)</f>
        <v>0</v>
      </c>
      <c r="V670" s="38">
        <f>IF(switch_hw_sim=0, Simulation_output!S668,HW_output!X668)</f>
        <v>0</v>
      </c>
      <c r="W670" s="38">
        <f>IF(switch_hw_sim=0, Simulation_output!T668,HW_output!Y668)</f>
        <v>0</v>
      </c>
      <c r="X670">
        <v>666</v>
      </c>
      <c r="Y670" s="38">
        <f>IF(switch_hw_sim=0, Simulation_output!V668,HW_output!AA668)</f>
        <v>0</v>
      </c>
      <c r="Z670" s="38">
        <f>IF(switch_hw_sim=0, Simulation_output!W668,HW_output!AB668)</f>
        <v>0</v>
      </c>
      <c r="AA670" s="38">
        <f>IF(switch_hw_sim=0, Simulation_output!X668,HW_output!AC668)</f>
        <v>0</v>
      </c>
    </row>
    <row r="671" spans="4:27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 s="38">
        <f>IF(switch_hw_sim=0, Simulation_output!J669,HW_output!O669)</f>
        <v>0</v>
      </c>
      <c r="N671" s="38">
        <f>IF(switch_hw_sim=0, Simulation_output!K669,HW_output!P669)</f>
        <v>0</v>
      </c>
      <c r="O671" s="38">
        <f>IF(switch_hw_sim=0, Simulation_output!L669,HW_output!Q669)</f>
        <v>0</v>
      </c>
      <c r="P671" s="38">
        <f>IF(switch_hw_sim=0, Simulation_output!M669,HW_output!R669)</f>
        <v>1</v>
      </c>
      <c r="Q671">
        <v>1</v>
      </c>
      <c r="R671" s="38">
        <f>IF(switch_hw_sim=0, Simulation_output!O669,HW_output!T669)</f>
        <v>0</v>
      </c>
      <c r="S671" s="38">
        <f>IF(switch_hw_sim=0, Simulation_output!P669,HW_output!U669)</f>
        <v>0</v>
      </c>
      <c r="T671" s="38">
        <f>IF(switch_hw_sim=0, Simulation_output!Q669,HW_output!V669)</f>
        <v>1</v>
      </c>
      <c r="U671" s="38">
        <f>IF(switch_hw_sim=0, Simulation_output!R669,HW_output!W669)</f>
        <v>1</v>
      </c>
      <c r="V671" s="38">
        <f>IF(switch_hw_sim=0, Simulation_output!S669,HW_output!X669)</f>
        <v>0</v>
      </c>
      <c r="W671" s="38">
        <f>IF(switch_hw_sim=0, Simulation_output!T669,HW_output!Y669)</f>
        <v>0</v>
      </c>
      <c r="X671">
        <v>667</v>
      </c>
      <c r="Y671" s="38">
        <f>IF(switch_hw_sim=0, Simulation_output!V669,HW_output!AA669)</f>
        <v>0</v>
      </c>
      <c r="Z671" s="38">
        <f>IF(switch_hw_sim=0, Simulation_output!W669,HW_output!AB669)</f>
        <v>0</v>
      </c>
      <c r="AA671" s="38">
        <f>IF(switch_hw_sim=0, Simulation_output!X669,HW_output!AC669)</f>
        <v>0</v>
      </c>
    </row>
    <row r="672" spans="4:27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 s="38">
        <f>IF(switch_hw_sim=0, Simulation_output!J670,HW_output!O670)</f>
        <v>0</v>
      </c>
      <c r="N672" s="38">
        <f>IF(switch_hw_sim=0, Simulation_output!K670,HW_output!P670)</f>
        <v>0</v>
      </c>
      <c r="O672" s="38">
        <f>IF(switch_hw_sim=0, Simulation_output!L670,HW_output!Q670)</f>
        <v>0</v>
      </c>
      <c r="P672" s="38">
        <f>IF(switch_hw_sim=0, Simulation_output!M670,HW_output!R670)</f>
        <v>1</v>
      </c>
      <c r="Q672">
        <v>1</v>
      </c>
      <c r="R672" s="38">
        <f>IF(switch_hw_sim=0, Simulation_output!O670,HW_output!T670)</f>
        <v>0</v>
      </c>
      <c r="S672" s="38">
        <f>IF(switch_hw_sim=0, Simulation_output!P670,HW_output!U670)</f>
        <v>0</v>
      </c>
      <c r="T672" s="38">
        <f>IF(switch_hw_sim=0, Simulation_output!Q670,HW_output!V670)</f>
        <v>1</v>
      </c>
      <c r="U672" s="38">
        <f>IF(switch_hw_sim=0, Simulation_output!R670,HW_output!W670)</f>
        <v>0</v>
      </c>
      <c r="V672" s="38">
        <f>IF(switch_hw_sim=0, Simulation_output!S670,HW_output!X670)</f>
        <v>0</v>
      </c>
      <c r="W672" s="38">
        <f>IF(switch_hw_sim=0, Simulation_output!T670,HW_output!Y670)</f>
        <v>0</v>
      </c>
      <c r="X672">
        <v>668</v>
      </c>
      <c r="Y672" s="38">
        <f>IF(switch_hw_sim=0, Simulation_output!V670,HW_output!AA670)</f>
        <v>0</v>
      </c>
      <c r="Z672" s="38">
        <f>IF(switch_hw_sim=0, Simulation_output!W670,HW_output!AB670)</f>
        <v>0</v>
      </c>
      <c r="AA672" s="38">
        <f>IF(switch_hw_sim=0, Simulation_output!X670,HW_output!AC670)</f>
        <v>0</v>
      </c>
    </row>
    <row r="673" spans="4:27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 s="38">
        <f>IF(switch_hw_sim=0, Simulation_output!J671,HW_output!O671)</f>
        <v>0</v>
      </c>
      <c r="N673" s="38">
        <f>IF(switch_hw_sim=0, Simulation_output!K671,HW_output!P671)</f>
        <v>0</v>
      </c>
      <c r="O673" s="38">
        <f>IF(switch_hw_sim=0, Simulation_output!L671,HW_output!Q671)</f>
        <v>0</v>
      </c>
      <c r="P673" s="38">
        <f>IF(switch_hw_sim=0, Simulation_output!M671,HW_output!R671)</f>
        <v>1</v>
      </c>
      <c r="Q673">
        <v>1</v>
      </c>
      <c r="R673" s="38">
        <f>IF(switch_hw_sim=0, Simulation_output!O671,HW_output!T671)</f>
        <v>0</v>
      </c>
      <c r="S673" s="38">
        <f>IF(switch_hw_sim=0, Simulation_output!P671,HW_output!U671)</f>
        <v>0</v>
      </c>
      <c r="T673" s="38">
        <f>IF(switch_hw_sim=0, Simulation_output!Q671,HW_output!V671)</f>
        <v>1</v>
      </c>
      <c r="U673" s="38">
        <f>IF(switch_hw_sim=0, Simulation_output!R671,HW_output!W671)</f>
        <v>1</v>
      </c>
      <c r="V673" s="38">
        <f>IF(switch_hw_sim=0, Simulation_output!S671,HW_output!X671)</f>
        <v>0</v>
      </c>
      <c r="W673" s="38">
        <f>IF(switch_hw_sim=0, Simulation_output!T671,HW_output!Y671)</f>
        <v>0</v>
      </c>
      <c r="X673">
        <v>669</v>
      </c>
      <c r="Y673" s="38">
        <f>IF(switch_hw_sim=0, Simulation_output!V671,HW_output!AA671)</f>
        <v>0</v>
      </c>
      <c r="Z673" s="38">
        <f>IF(switch_hw_sim=0, Simulation_output!W671,HW_output!AB671)</f>
        <v>0</v>
      </c>
      <c r="AA673" s="38">
        <f>IF(switch_hw_sim=0, Simulation_output!X671,HW_output!AC671)</f>
        <v>0</v>
      </c>
    </row>
    <row r="674" spans="4:27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 s="38">
        <f>IF(switch_hw_sim=0, Simulation_output!J672,HW_output!O672)</f>
        <v>0</v>
      </c>
      <c r="N674" s="38">
        <f>IF(switch_hw_sim=0, Simulation_output!K672,HW_output!P672)</f>
        <v>0</v>
      </c>
      <c r="O674" s="38">
        <f>IF(switch_hw_sim=0, Simulation_output!L672,HW_output!Q672)</f>
        <v>0</v>
      </c>
      <c r="P674" s="38">
        <f>IF(switch_hw_sim=0, Simulation_output!M672,HW_output!R672)</f>
        <v>1</v>
      </c>
      <c r="Q674">
        <v>1</v>
      </c>
      <c r="R674" s="38">
        <f>IF(switch_hw_sim=0, Simulation_output!O672,HW_output!T672)</f>
        <v>0</v>
      </c>
      <c r="S674" s="38">
        <f>IF(switch_hw_sim=0, Simulation_output!P672,HW_output!U672)</f>
        <v>0</v>
      </c>
      <c r="T674" s="38">
        <f>IF(switch_hw_sim=0, Simulation_output!Q672,HW_output!V672)</f>
        <v>1</v>
      </c>
      <c r="U674" s="38">
        <f>IF(switch_hw_sim=0, Simulation_output!R672,HW_output!W672)</f>
        <v>0</v>
      </c>
      <c r="V674" s="38">
        <f>IF(switch_hw_sim=0, Simulation_output!S672,HW_output!X672)</f>
        <v>0</v>
      </c>
      <c r="W674" s="38">
        <f>IF(switch_hw_sim=0, Simulation_output!T672,HW_output!Y672)</f>
        <v>0</v>
      </c>
      <c r="X674">
        <v>670</v>
      </c>
      <c r="Y674" s="38">
        <f>IF(switch_hw_sim=0, Simulation_output!V672,HW_output!AA672)</f>
        <v>0</v>
      </c>
      <c r="Z674" s="38">
        <f>IF(switch_hw_sim=0, Simulation_output!W672,HW_output!AB672)</f>
        <v>0</v>
      </c>
      <c r="AA674" s="38">
        <f>IF(switch_hw_sim=0, Simulation_output!X672,HW_output!AC672)</f>
        <v>0</v>
      </c>
    </row>
    <row r="675" spans="4:27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 s="38">
        <f>IF(switch_hw_sim=0, Simulation_output!J673,HW_output!O673)</f>
        <v>0</v>
      </c>
      <c r="N675" s="38">
        <f>IF(switch_hw_sim=0, Simulation_output!K673,HW_output!P673)</f>
        <v>0</v>
      </c>
      <c r="O675" s="38">
        <f>IF(switch_hw_sim=0, Simulation_output!L673,HW_output!Q673)</f>
        <v>0</v>
      </c>
      <c r="P675" s="38">
        <f>IF(switch_hw_sim=0, Simulation_output!M673,HW_output!R673)</f>
        <v>1</v>
      </c>
      <c r="Q675">
        <v>1</v>
      </c>
      <c r="R675" s="38">
        <f>IF(switch_hw_sim=0, Simulation_output!O673,HW_output!T673)</f>
        <v>0</v>
      </c>
      <c r="S675" s="38">
        <f>IF(switch_hw_sim=0, Simulation_output!P673,HW_output!U673)</f>
        <v>0</v>
      </c>
      <c r="T675" s="38">
        <f>IF(switch_hw_sim=0, Simulation_output!Q673,HW_output!V673)</f>
        <v>1</v>
      </c>
      <c r="U675" s="38">
        <f>IF(switch_hw_sim=0, Simulation_output!R673,HW_output!W673)</f>
        <v>1</v>
      </c>
      <c r="V675" s="38">
        <f>IF(switch_hw_sim=0, Simulation_output!S673,HW_output!X673)</f>
        <v>0</v>
      </c>
      <c r="W675" s="38">
        <f>IF(switch_hw_sim=0, Simulation_output!T673,HW_output!Y673)</f>
        <v>0</v>
      </c>
      <c r="X675">
        <v>671</v>
      </c>
      <c r="Y675" s="38">
        <f>IF(switch_hw_sim=0, Simulation_output!V673,HW_output!AA673)</f>
        <v>0</v>
      </c>
      <c r="Z675" s="38">
        <f>IF(switch_hw_sim=0, Simulation_output!W673,HW_output!AB673)</f>
        <v>0</v>
      </c>
      <c r="AA675" s="38">
        <f>IF(switch_hw_sim=0, Simulation_output!X673,HW_output!AC673)</f>
        <v>0</v>
      </c>
    </row>
    <row r="676" spans="4:27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 s="38">
        <f>IF(switch_hw_sim=0, Simulation_output!J674,HW_output!O674)</f>
        <v>0</v>
      </c>
      <c r="N676" s="38">
        <f>IF(switch_hw_sim=0, Simulation_output!K674,HW_output!P674)</f>
        <v>0</v>
      </c>
      <c r="O676" s="38">
        <f>IF(switch_hw_sim=0, Simulation_output!L674,HW_output!Q674)</f>
        <v>0</v>
      </c>
      <c r="P676" s="38">
        <f>IF(switch_hw_sim=0, Simulation_output!M674,HW_output!R674)</f>
        <v>1</v>
      </c>
      <c r="Q676">
        <v>1</v>
      </c>
      <c r="R676" s="38">
        <f>IF(switch_hw_sim=0, Simulation_output!O674,HW_output!T674)</f>
        <v>0</v>
      </c>
      <c r="S676" s="38">
        <f>IF(switch_hw_sim=0, Simulation_output!P674,HW_output!U674)</f>
        <v>0</v>
      </c>
      <c r="T676" s="38">
        <f>IF(switch_hw_sim=0, Simulation_output!Q674,HW_output!V674)</f>
        <v>1</v>
      </c>
      <c r="U676" s="38">
        <f>IF(switch_hw_sim=0, Simulation_output!R674,HW_output!W674)</f>
        <v>0</v>
      </c>
      <c r="V676" s="38">
        <f>IF(switch_hw_sim=0, Simulation_output!S674,HW_output!X674)</f>
        <v>0</v>
      </c>
      <c r="W676" s="38">
        <f>IF(switch_hw_sim=0, Simulation_output!T674,HW_output!Y674)</f>
        <v>0</v>
      </c>
      <c r="X676">
        <v>672</v>
      </c>
      <c r="Y676" s="38">
        <f>IF(switch_hw_sim=0, Simulation_output!V674,HW_output!AA674)</f>
        <v>0</v>
      </c>
      <c r="Z676" s="38">
        <f>IF(switch_hw_sim=0, Simulation_output!W674,HW_output!AB674)</f>
        <v>0</v>
      </c>
      <c r="AA676" s="38">
        <f>IF(switch_hw_sim=0, Simulation_output!X674,HW_output!AC674)</f>
        <v>0</v>
      </c>
    </row>
    <row r="677" spans="4:27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 s="38">
        <f>IF(switch_hw_sim=0, Simulation_output!J675,HW_output!O675)</f>
        <v>0</v>
      </c>
      <c r="N677" s="38">
        <f>IF(switch_hw_sim=0, Simulation_output!K675,HW_output!P675)</f>
        <v>0</v>
      </c>
      <c r="O677" s="38">
        <f>IF(switch_hw_sim=0, Simulation_output!L675,HW_output!Q675)</f>
        <v>0</v>
      </c>
      <c r="P677" s="38">
        <f>IF(switch_hw_sim=0, Simulation_output!M675,HW_output!R675)</f>
        <v>1</v>
      </c>
      <c r="Q677">
        <v>1</v>
      </c>
      <c r="R677" s="38">
        <f>IF(switch_hw_sim=0, Simulation_output!O675,HW_output!T675)</f>
        <v>0</v>
      </c>
      <c r="S677" s="38">
        <f>IF(switch_hw_sim=0, Simulation_output!P675,HW_output!U675)</f>
        <v>0</v>
      </c>
      <c r="T677" s="38">
        <f>IF(switch_hw_sim=0, Simulation_output!Q675,HW_output!V675)</f>
        <v>1</v>
      </c>
      <c r="U677" s="38">
        <f>IF(switch_hw_sim=0, Simulation_output!R675,HW_output!W675)</f>
        <v>1</v>
      </c>
      <c r="V677" s="38">
        <f>IF(switch_hw_sim=0, Simulation_output!S675,HW_output!X675)</f>
        <v>0</v>
      </c>
      <c r="W677" s="38">
        <f>IF(switch_hw_sim=0, Simulation_output!T675,HW_output!Y675)</f>
        <v>0</v>
      </c>
      <c r="X677">
        <v>673</v>
      </c>
      <c r="Y677" s="38">
        <f>IF(switch_hw_sim=0, Simulation_output!V675,HW_output!AA675)</f>
        <v>0</v>
      </c>
      <c r="Z677" s="38">
        <f>IF(switch_hw_sim=0, Simulation_output!W675,HW_output!AB675)</f>
        <v>0</v>
      </c>
      <c r="AA677" s="38">
        <f>IF(switch_hw_sim=0, Simulation_output!X675,HW_output!AC675)</f>
        <v>0</v>
      </c>
    </row>
    <row r="678" spans="4:27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 s="38">
        <f>IF(switch_hw_sim=0, Simulation_output!J676,HW_output!O676)</f>
        <v>0</v>
      </c>
      <c r="N678" s="38">
        <f>IF(switch_hw_sim=0, Simulation_output!K676,HW_output!P676)</f>
        <v>0</v>
      </c>
      <c r="O678" s="38">
        <f>IF(switch_hw_sim=0, Simulation_output!L676,HW_output!Q676)</f>
        <v>0</v>
      </c>
      <c r="P678" s="38">
        <f>IF(switch_hw_sim=0, Simulation_output!M676,HW_output!R676)</f>
        <v>1</v>
      </c>
      <c r="Q678">
        <v>1</v>
      </c>
      <c r="R678" s="38">
        <f>IF(switch_hw_sim=0, Simulation_output!O676,HW_output!T676)</f>
        <v>0</v>
      </c>
      <c r="S678" s="38">
        <f>IF(switch_hw_sim=0, Simulation_output!P676,HW_output!U676)</f>
        <v>0</v>
      </c>
      <c r="T678" s="38">
        <f>IF(switch_hw_sim=0, Simulation_output!Q676,HW_output!V676)</f>
        <v>1</v>
      </c>
      <c r="U678" s="38">
        <f>IF(switch_hw_sim=0, Simulation_output!R676,HW_output!W676)</f>
        <v>0</v>
      </c>
      <c r="V678" s="38">
        <f>IF(switch_hw_sim=0, Simulation_output!S676,HW_output!X676)</f>
        <v>0</v>
      </c>
      <c r="W678" s="38">
        <f>IF(switch_hw_sim=0, Simulation_output!T676,HW_output!Y676)</f>
        <v>0</v>
      </c>
      <c r="X678">
        <v>674</v>
      </c>
      <c r="Y678" s="38">
        <f>IF(switch_hw_sim=0, Simulation_output!V676,HW_output!AA676)</f>
        <v>0</v>
      </c>
      <c r="Z678" s="38">
        <f>IF(switch_hw_sim=0, Simulation_output!W676,HW_output!AB676)</f>
        <v>0</v>
      </c>
      <c r="AA678" s="38">
        <f>IF(switch_hw_sim=0, Simulation_output!X676,HW_output!AC676)</f>
        <v>0</v>
      </c>
    </row>
    <row r="679" spans="4:27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 s="38">
        <f>IF(switch_hw_sim=0, Simulation_output!J677,HW_output!O677)</f>
        <v>0</v>
      </c>
      <c r="N679" s="38">
        <f>IF(switch_hw_sim=0, Simulation_output!K677,HW_output!P677)</f>
        <v>1</v>
      </c>
      <c r="O679" s="38">
        <f>IF(switch_hw_sim=0, Simulation_output!L677,HW_output!Q677)</f>
        <v>4095</v>
      </c>
      <c r="P679" s="38">
        <f>IF(switch_hw_sim=0, Simulation_output!M677,HW_output!R677)</f>
        <v>1</v>
      </c>
      <c r="Q679">
        <v>1</v>
      </c>
      <c r="R679" s="38">
        <f>IF(switch_hw_sim=0, Simulation_output!O677,HW_output!T677)</f>
        <v>0</v>
      </c>
      <c r="S679" s="38">
        <f>IF(switch_hw_sim=0, Simulation_output!P677,HW_output!U677)</f>
        <v>0</v>
      </c>
      <c r="T679" s="38">
        <f>IF(switch_hw_sim=0, Simulation_output!Q677,HW_output!V677)</f>
        <v>1</v>
      </c>
      <c r="U679" s="38">
        <f>IF(switch_hw_sim=0, Simulation_output!R677,HW_output!W677)</f>
        <v>0</v>
      </c>
      <c r="V679" s="38">
        <f>IF(switch_hw_sim=0, Simulation_output!S677,HW_output!X677)</f>
        <v>0</v>
      </c>
      <c r="W679" s="38">
        <f>IF(switch_hw_sim=0, Simulation_output!T677,HW_output!Y677)</f>
        <v>0</v>
      </c>
      <c r="X679">
        <v>675</v>
      </c>
      <c r="Y679" s="38">
        <f>IF(switch_hw_sim=0, Simulation_output!V677,HW_output!AA677)</f>
        <v>0</v>
      </c>
      <c r="Z679" s="38">
        <f>IF(switch_hw_sim=0, Simulation_output!W677,HW_output!AB677)</f>
        <v>0</v>
      </c>
      <c r="AA679" s="38">
        <f>IF(switch_hw_sim=0, Simulation_output!X677,HW_output!AC677)</f>
        <v>0</v>
      </c>
    </row>
    <row r="680" spans="4:27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 s="38">
        <f>IF(switch_hw_sim=0, Simulation_output!J678,HW_output!O678)</f>
        <v>0</v>
      </c>
      <c r="N680" s="38">
        <f>IF(switch_hw_sim=0, Simulation_output!K678,HW_output!P678)</f>
        <v>1</v>
      </c>
      <c r="O680" s="38">
        <f>IF(switch_hw_sim=0, Simulation_output!L678,HW_output!Q678)</f>
        <v>1365</v>
      </c>
      <c r="P680" s="38">
        <f>IF(switch_hw_sim=0, Simulation_output!M678,HW_output!R678)</f>
        <v>1</v>
      </c>
      <c r="Q680">
        <v>1</v>
      </c>
      <c r="R680" s="38">
        <f>IF(switch_hw_sim=0, Simulation_output!O678,HW_output!T678)</f>
        <v>0</v>
      </c>
      <c r="S680" s="38">
        <f>IF(switch_hw_sim=0, Simulation_output!P678,HW_output!U678)</f>
        <v>0</v>
      </c>
      <c r="T680" s="38">
        <f>IF(switch_hw_sim=0, Simulation_output!Q678,HW_output!V678)</f>
        <v>1</v>
      </c>
      <c r="U680" s="38">
        <f>IF(switch_hw_sim=0, Simulation_output!R678,HW_output!W678)</f>
        <v>0</v>
      </c>
      <c r="V680" s="38">
        <f>IF(switch_hw_sim=0, Simulation_output!S678,HW_output!X678)</f>
        <v>0</v>
      </c>
      <c r="W680" s="38">
        <f>IF(switch_hw_sim=0, Simulation_output!T678,HW_output!Y678)</f>
        <v>0</v>
      </c>
      <c r="X680">
        <v>676</v>
      </c>
      <c r="Y680" s="38">
        <f>IF(switch_hw_sim=0, Simulation_output!V678,HW_output!AA678)</f>
        <v>0</v>
      </c>
      <c r="Z680" s="38">
        <f>IF(switch_hw_sim=0, Simulation_output!W678,HW_output!AB678)</f>
        <v>0</v>
      </c>
      <c r="AA680" s="38">
        <f>IF(switch_hw_sim=0, Simulation_output!X678,HW_output!AC678)</f>
        <v>0</v>
      </c>
    </row>
    <row r="681" spans="4:27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 s="38">
        <f>IF(switch_hw_sim=0, Simulation_output!J679,HW_output!O679)</f>
        <v>0</v>
      </c>
      <c r="N681" s="38">
        <f>IF(switch_hw_sim=0, Simulation_output!K679,HW_output!P679)</f>
        <v>1</v>
      </c>
      <c r="O681" s="38">
        <f>IF(switch_hw_sim=0, Simulation_output!L679,HW_output!Q679)</f>
        <v>1638</v>
      </c>
      <c r="P681" s="38">
        <f>IF(switch_hw_sim=0, Simulation_output!M679,HW_output!R679)</f>
        <v>1</v>
      </c>
      <c r="Q681">
        <v>1</v>
      </c>
      <c r="R681" s="38">
        <f>IF(switch_hw_sim=0, Simulation_output!O679,HW_output!T679)</f>
        <v>0</v>
      </c>
      <c r="S681" s="38">
        <f>IF(switch_hw_sim=0, Simulation_output!P679,HW_output!U679)</f>
        <v>0</v>
      </c>
      <c r="T681" s="38">
        <f>IF(switch_hw_sim=0, Simulation_output!Q679,HW_output!V679)</f>
        <v>1</v>
      </c>
      <c r="U681" s="38">
        <f>IF(switch_hw_sim=0, Simulation_output!R679,HW_output!W679)</f>
        <v>0</v>
      </c>
      <c r="V681" s="38">
        <f>IF(switch_hw_sim=0, Simulation_output!S679,HW_output!X679)</f>
        <v>0</v>
      </c>
      <c r="W681" s="38">
        <f>IF(switch_hw_sim=0, Simulation_output!T679,HW_output!Y679)</f>
        <v>0</v>
      </c>
      <c r="X681">
        <v>677</v>
      </c>
      <c r="Y681" s="38">
        <f>IF(switch_hw_sim=0, Simulation_output!V679,HW_output!AA679)</f>
        <v>0</v>
      </c>
      <c r="Z681" s="38">
        <f>IF(switch_hw_sim=0, Simulation_output!W679,HW_output!AB679)</f>
        <v>0</v>
      </c>
      <c r="AA681" s="38">
        <f>IF(switch_hw_sim=0, Simulation_output!X679,HW_output!AC679)</f>
        <v>0</v>
      </c>
    </row>
    <row r="682" spans="4:27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 s="38">
        <f>IF(switch_hw_sim=0, Simulation_output!J680,HW_output!O680)</f>
        <v>0</v>
      </c>
      <c r="N682" s="38">
        <f>IF(switch_hw_sim=0, Simulation_output!K680,HW_output!P680)</f>
        <v>1</v>
      </c>
      <c r="O682" s="38">
        <f>IF(switch_hw_sim=0, Simulation_output!L680,HW_output!Q680)</f>
        <v>1927</v>
      </c>
      <c r="P682" s="38">
        <f>IF(switch_hw_sim=0, Simulation_output!M680,HW_output!R680)</f>
        <v>1</v>
      </c>
      <c r="Q682">
        <v>1</v>
      </c>
      <c r="R682" s="38">
        <f>IF(switch_hw_sim=0, Simulation_output!O680,HW_output!T680)</f>
        <v>0</v>
      </c>
      <c r="S682" s="38">
        <f>IF(switch_hw_sim=0, Simulation_output!P680,HW_output!U680)</f>
        <v>0</v>
      </c>
      <c r="T682" s="38">
        <f>IF(switch_hw_sim=0, Simulation_output!Q680,HW_output!V680)</f>
        <v>1</v>
      </c>
      <c r="U682" s="38">
        <f>IF(switch_hw_sim=0, Simulation_output!R680,HW_output!W680)</f>
        <v>0</v>
      </c>
      <c r="V682" s="38">
        <f>IF(switch_hw_sim=0, Simulation_output!S680,HW_output!X680)</f>
        <v>0</v>
      </c>
      <c r="W682" s="38">
        <f>IF(switch_hw_sim=0, Simulation_output!T680,HW_output!Y680)</f>
        <v>0</v>
      </c>
      <c r="X682">
        <v>678</v>
      </c>
      <c r="Y682" s="38">
        <f>IF(switch_hw_sim=0, Simulation_output!V680,HW_output!AA680)</f>
        <v>0</v>
      </c>
      <c r="Z682" s="38">
        <f>IF(switch_hw_sim=0, Simulation_output!W680,HW_output!AB680)</f>
        <v>0</v>
      </c>
      <c r="AA682" s="38">
        <f>IF(switch_hw_sim=0, Simulation_output!X680,HW_output!AC680)</f>
        <v>0</v>
      </c>
    </row>
    <row r="683" spans="4:27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 s="38">
        <f>IF(switch_hw_sim=0, Simulation_output!J681,HW_output!O681)</f>
        <v>0</v>
      </c>
      <c r="N683" s="38">
        <f>IF(switch_hw_sim=0, Simulation_output!K681,HW_output!P681)</f>
        <v>1</v>
      </c>
      <c r="O683" s="38">
        <f>IF(switch_hw_sim=0, Simulation_output!L681,HW_output!Q681)</f>
        <v>2040</v>
      </c>
      <c r="P683" s="38">
        <f>IF(switch_hw_sim=0, Simulation_output!M681,HW_output!R681)</f>
        <v>1</v>
      </c>
      <c r="Q683">
        <v>1</v>
      </c>
      <c r="R683" s="38">
        <f>IF(switch_hw_sim=0, Simulation_output!O681,HW_output!T681)</f>
        <v>0</v>
      </c>
      <c r="S683" s="38">
        <f>IF(switch_hw_sim=0, Simulation_output!P681,HW_output!U681)</f>
        <v>0</v>
      </c>
      <c r="T683" s="38">
        <f>IF(switch_hw_sim=0, Simulation_output!Q681,HW_output!V681)</f>
        <v>1</v>
      </c>
      <c r="U683" s="38">
        <f>IF(switch_hw_sim=0, Simulation_output!R681,HW_output!W681)</f>
        <v>0</v>
      </c>
      <c r="V683" s="38">
        <f>IF(switch_hw_sim=0, Simulation_output!S681,HW_output!X681)</f>
        <v>0</v>
      </c>
      <c r="W683" s="38">
        <f>IF(switch_hw_sim=0, Simulation_output!T681,HW_output!Y681)</f>
        <v>0</v>
      </c>
      <c r="X683">
        <v>679</v>
      </c>
      <c r="Y683" s="38">
        <f>IF(switch_hw_sim=0, Simulation_output!V681,HW_output!AA681)</f>
        <v>0</v>
      </c>
      <c r="Z683" s="38">
        <f>IF(switch_hw_sim=0, Simulation_output!W681,HW_output!AB681)</f>
        <v>0</v>
      </c>
      <c r="AA683" s="38">
        <f>IF(switch_hw_sim=0, Simulation_output!X681,HW_output!AC681)</f>
        <v>0</v>
      </c>
    </row>
    <row r="684" spans="4:27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 s="38">
        <f>IF(switch_hw_sim=0, Simulation_output!J682,HW_output!O682)</f>
        <v>0</v>
      </c>
      <c r="N684" s="38">
        <f>IF(switch_hw_sim=0, Simulation_output!K682,HW_output!P682)</f>
        <v>1</v>
      </c>
      <c r="O684" s="38">
        <f>IF(switch_hw_sim=0, Simulation_output!L682,HW_output!Q682)</f>
        <v>2048</v>
      </c>
      <c r="P684" s="38">
        <f>IF(switch_hw_sim=0, Simulation_output!M682,HW_output!R682)</f>
        <v>1</v>
      </c>
      <c r="Q684">
        <v>1</v>
      </c>
      <c r="R684" s="38">
        <f>IF(switch_hw_sim=0, Simulation_output!O682,HW_output!T682)</f>
        <v>0</v>
      </c>
      <c r="S684" s="38">
        <f>IF(switch_hw_sim=0, Simulation_output!P682,HW_output!U682)</f>
        <v>0</v>
      </c>
      <c r="T684" s="38">
        <f>IF(switch_hw_sim=0, Simulation_output!Q682,HW_output!V682)</f>
        <v>1</v>
      </c>
      <c r="U684" s="38">
        <f>IF(switch_hw_sim=0, Simulation_output!R682,HW_output!W682)</f>
        <v>0</v>
      </c>
      <c r="V684" s="38">
        <f>IF(switch_hw_sim=0, Simulation_output!S682,HW_output!X682)</f>
        <v>0</v>
      </c>
      <c r="W684" s="38">
        <f>IF(switch_hw_sim=0, Simulation_output!T682,HW_output!Y682)</f>
        <v>0</v>
      </c>
      <c r="X684">
        <v>680</v>
      </c>
      <c r="Y684" s="38">
        <f>IF(switch_hw_sim=0, Simulation_output!V682,HW_output!AA682)</f>
        <v>0</v>
      </c>
      <c r="Z684" s="38">
        <f>IF(switch_hw_sim=0, Simulation_output!W682,HW_output!AB682)</f>
        <v>0</v>
      </c>
      <c r="AA684" s="38">
        <f>IF(switch_hw_sim=0, Simulation_output!X682,HW_output!AC682)</f>
        <v>0</v>
      </c>
    </row>
    <row r="685" spans="4:27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 s="38">
        <f>IF(switch_hw_sim=0, Simulation_output!J683,HW_output!O683)</f>
        <v>0</v>
      </c>
      <c r="N685" s="38">
        <f>IF(switch_hw_sim=0, Simulation_output!K683,HW_output!P683)</f>
        <v>1</v>
      </c>
      <c r="O685" s="38">
        <f>IF(switch_hw_sim=0, Simulation_output!L683,HW_output!Q683)</f>
        <v>0</v>
      </c>
      <c r="P685" s="38">
        <f>IF(switch_hw_sim=0, Simulation_output!M683,HW_output!R683)</f>
        <v>1</v>
      </c>
      <c r="Q685">
        <v>1</v>
      </c>
      <c r="R685" s="38">
        <f>IF(switch_hw_sim=0, Simulation_output!O683,HW_output!T683)</f>
        <v>0</v>
      </c>
      <c r="S685" s="38">
        <f>IF(switch_hw_sim=0, Simulation_output!P683,HW_output!U683)</f>
        <v>0</v>
      </c>
      <c r="T685" s="38">
        <f>IF(switch_hw_sim=0, Simulation_output!Q683,HW_output!V683)</f>
        <v>1</v>
      </c>
      <c r="U685" s="38">
        <f>IF(switch_hw_sim=0, Simulation_output!R683,HW_output!W683)</f>
        <v>0</v>
      </c>
      <c r="V685" s="38">
        <f>IF(switch_hw_sim=0, Simulation_output!S683,HW_output!X683)</f>
        <v>0</v>
      </c>
      <c r="W685" s="38">
        <f>IF(switch_hw_sim=0, Simulation_output!T683,HW_output!Y683)</f>
        <v>0</v>
      </c>
      <c r="X685">
        <v>681</v>
      </c>
      <c r="Y685" s="38">
        <f>IF(switch_hw_sim=0, Simulation_output!V683,HW_output!AA683)</f>
        <v>0</v>
      </c>
      <c r="Z685" s="38">
        <f>IF(switch_hw_sim=0, Simulation_output!W683,HW_output!AB683)</f>
        <v>0</v>
      </c>
      <c r="AA685" s="38">
        <f>IF(switch_hw_sim=0, Simulation_output!X683,HW_output!AC683)</f>
        <v>0</v>
      </c>
    </row>
    <row r="686" spans="4:27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 s="38">
        <f>IF(switch_hw_sim=0, Simulation_output!J684,HW_output!O684)</f>
        <v>0</v>
      </c>
      <c r="N686" s="38">
        <f>IF(switch_hw_sim=0, Simulation_output!K684,HW_output!P684)</f>
        <v>1</v>
      </c>
      <c r="O686" s="38">
        <f>IF(switch_hw_sim=0, Simulation_output!L684,HW_output!Q684)</f>
        <v>4095</v>
      </c>
      <c r="P686" s="38">
        <f>IF(switch_hw_sim=0, Simulation_output!M684,HW_output!R684)</f>
        <v>1</v>
      </c>
      <c r="Q686">
        <v>1</v>
      </c>
      <c r="R686" s="38">
        <f>IF(switch_hw_sim=0, Simulation_output!O684,HW_output!T684)</f>
        <v>0</v>
      </c>
      <c r="S686" s="38">
        <f>IF(switch_hw_sim=0, Simulation_output!P684,HW_output!U684)</f>
        <v>0</v>
      </c>
      <c r="T686" s="38">
        <f>IF(switch_hw_sim=0, Simulation_output!Q684,HW_output!V684)</f>
        <v>1</v>
      </c>
      <c r="U686" s="38">
        <f>IF(switch_hw_sim=0, Simulation_output!R684,HW_output!W684)</f>
        <v>0</v>
      </c>
      <c r="V686" s="38">
        <f>IF(switch_hw_sim=0, Simulation_output!S684,HW_output!X684)</f>
        <v>0</v>
      </c>
      <c r="W686" s="38">
        <f>IF(switch_hw_sim=0, Simulation_output!T684,HW_output!Y684)</f>
        <v>0</v>
      </c>
      <c r="X686">
        <v>682</v>
      </c>
      <c r="Y686" s="38">
        <f>IF(switch_hw_sim=0, Simulation_output!V684,HW_output!AA684)</f>
        <v>0</v>
      </c>
      <c r="Z686" s="38">
        <f>IF(switch_hw_sim=0, Simulation_output!W684,HW_output!AB684)</f>
        <v>0</v>
      </c>
      <c r="AA686" s="38">
        <f>IF(switch_hw_sim=0, Simulation_output!X684,HW_output!AC684)</f>
        <v>0</v>
      </c>
    </row>
    <row r="687" spans="4:27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 s="38">
        <f>IF(switch_hw_sim=0, Simulation_output!J685,HW_output!O685)</f>
        <v>0</v>
      </c>
      <c r="N687" s="38">
        <f>IF(switch_hw_sim=0, Simulation_output!K685,HW_output!P685)</f>
        <v>1</v>
      </c>
      <c r="O687" s="38">
        <f>IF(switch_hw_sim=0, Simulation_output!L685,HW_output!Q685)</f>
        <v>0</v>
      </c>
      <c r="P687" s="38">
        <f>IF(switch_hw_sim=0, Simulation_output!M685,HW_output!R685)</f>
        <v>1</v>
      </c>
      <c r="Q687">
        <v>1</v>
      </c>
      <c r="R687" s="38">
        <f>IF(switch_hw_sim=0, Simulation_output!O685,HW_output!T685)</f>
        <v>0</v>
      </c>
      <c r="S687" s="38">
        <f>IF(switch_hw_sim=0, Simulation_output!P685,HW_output!U685)</f>
        <v>0</v>
      </c>
      <c r="T687" s="38">
        <f>IF(switch_hw_sim=0, Simulation_output!Q685,HW_output!V685)</f>
        <v>1</v>
      </c>
      <c r="U687" s="38">
        <f>IF(switch_hw_sim=0, Simulation_output!R685,HW_output!W685)</f>
        <v>0</v>
      </c>
      <c r="V687" s="38">
        <f>IF(switch_hw_sim=0, Simulation_output!S685,HW_output!X685)</f>
        <v>0</v>
      </c>
      <c r="W687" s="38">
        <f>IF(switch_hw_sim=0, Simulation_output!T685,HW_output!Y685)</f>
        <v>0</v>
      </c>
      <c r="X687">
        <v>683</v>
      </c>
      <c r="Y687" s="38">
        <f>IF(switch_hw_sim=0, Simulation_output!V685,HW_output!AA685)</f>
        <v>0</v>
      </c>
      <c r="Z687" s="38">
        <f>IF(switch_hw_sim=0, Simulation_output!W685,HW_output!AB685)</f>
        <v>0</v>
      </c>
      <c r="AA687" s="38">
        <f>IF(switch_hw_sim=0, Simulation_output!X685,HW_output!AC685)</f>
        <v>0</v>
      </c>
    </row>
    <row r="688" spans="4:27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 s="38">
        <f>IF(switch_hw_sim=0, Simulation_output!J686,HW_output!O686)</f>
        <v>0</v>
      </c>
      <c r="N688" s="38">
        <f>IF(switch_hw_sim=0, Simulation_output!K686,HW_output!P686)</f>
        <v>1</v>
      </c>
      <c r="O688" s="38">
        <f>IF(switch_hw_sim=0, Simulation_output!L686,HW_output!Q686)</f>
        <v>4095</v>
      </c>
      <c r="P688" s="38">
        <f>IF(switch_hw_sim=0, Simulation_output!M686,HW_output!R686)</f>
        <v>1</v>
      </c>
      <c r="Q688">
        <v>1</v>
      </c>
      <c r="R688" s="38">
        <f>IF(switch_hw_sim=0, Simulation_output!O686,HW_output!T686)</f>
        <v>0</v>
      </c>
      <c r="S688" s="38">
        <f>IF(switch_hw_sim=0, Simulation_output!P686,HW_output!U686)</f>
        <v>0</v>
      </c>
      <c r="T688" s="38">
        <f>IF(switch_hw_sim=0, Simulation_output!Q686,HW_output!V686)</f>
        <v>1</v>
      </c>
      <c r="U688" s="38">
        <f>IF(switch_hw_sim=0, Simulation_output!R686,HW_output!W686)</f>
        <v>0</v>
      </c>
      <c r="V688" s="38">
        <f>IF(switch_hw_sim=0, Simulation_output!S686,HW_output!X686)</f>
        <v>0</v>
      </c>
      <c r="W688" s="38">
        <f>IF(switch_hw_sim=0, Simulation_output!T686,HW_output!Y686)</f>
        <v>0</v>
      </c>
      <c r="X688">
        <v>684</v>
      </c>
      <c r="Y688" s="38">
        <f>IF(switch_hw_sim=0, Simulation_output!V686,HW_output!AA686)</f>
        <v>0</v>
      </c>
      <c r="Z688" s="38">
        <f>IF(switch_hw_sim=0, Simulation_output!W686,HW_output!AB686)</f>
        <v>0</v>
      </c>
      <c r="AA688" s="38">
        <f>IF(switch_hw_sim=0, Simulation_output!X686,HW_output!AC686)</f>
        <v>0</v>
      </c>
    </row>
    <row r="689" spans="4:27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 s="38">
        <f>IF(switch_hw_sim=0, Simulation_output!J687,HW_output!O687)</f>
        <v>0</v>
      </c>
      <c r="N689" s="38">
        <f>IF(switch_hw_sim=0, Simulation_output!K687,HW_output!P687)</f>
        <v>1</v>
      </c>
      <c r="O689" s="38">
        <f>IF(switch_hw_sim=0, Simulation_output!L687,HW_output!Q687)</f>
        <v>0</v>
      </c>
      <c r="P689" s="38">
        <f>IF(switch_hw_sim=0, Simulation_output!M687,HW_output!R687)</f>
        <v>1</v>
      </c>
      <c r="Q689">
        <v>1</v>
      </c>
      <c r="R689" s="38">
        <f>IF(switch_hw_sim=0, Simulation_output!O687,HW_output!T687)</f>
        <v>0</v>
      </c>
      <c r="S689" s="38">
        <f>IF(switch_hw_sim=0, Simulation_output!P687,HW_output!U687)</f>
        <v>0</v>
      </c>
      <c r="T689" s="38">
        <f>IF(switch_hw_sim=0, Simulation_output!Q687,HW_output!V687)</f>
        <v>1</v>
      </c>
      <c r="U689" s="38">
        <f>IF(switch_hw_sim=0, Simulation_output!R687,HW_output!W687)</f>
        <v>0</v>
      </c>
      <c r="V689" s="38">
        <f>IF(switch_hw_sim=0, Simulation_output!S687,HW_output!X687)</f>
        <v>0</v>
      </c>
      <c r="W689" s="38">
        <f>IF(switch_hw_sim=0, Simulation_output!T687,HW_output!Y687)</f>
        <v>0</v>
      </c>
      <c r="X689">
        <v>685</v>
      </c>
      <c r="Y689" s="38">
        <f>IF(switch_hw_sim=0, Simulation_output!V687,HW_output!AA687)</f>
        <v>0</v>
      </c>
      <c r="Z689" s="38">
        <f>IF(switch_hw_sim=0, Simulation_output!W687,HW_output!AB687)</f>
        <v>0</v>
      </c>
      <c r="AA689" s="38">
        <f>IF(switch_hw_sim=0, Simulation_output!X687,HW_output!AC687)</f>
        <v>0</v>
      </c>
    </row>
    <row r="690" spans="4:27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 s="38">
        <f>IF(switch_hw_sim=0, Simulation_output!J688,HW_output!O688)</f>
        <v>0</v>
      </c>
      <c r="N690" s="38">
        <f>IF(switch_hw_sim=0, Simulation_output!K688,HW_output!P688)</f>
        <v>1</v>
      </c>
      <c r="O690" s="38">
        <f>IF(switch_hw_sim=0, Simulation_output!L688,HW_output!Q688)</f>
        <v>0</v>
      </c>
      <c r="P690" s="38">
        <f>IF(switch_hw_sim=0, Simulation_output!M688,HW_output!R688)</f>
        <v>1</v>
      </c>
      <c r="Q690">
        <v>1</v>
      </c>
      <c r="R690" s="38">
        <f>IF(switch_hw_sim=0, Simulation_output!O688,HW_output!T688)</f>
        <v>0</v>
      </c>
      <c r="S690" s="38">
        <f>IF(switch_hw_sim=0, Simulation_output!P688,HW_output!U688)</f>
        <v>0</v>
      </c>
      <c r="T690" s="38">
        <f>IF(switch_hw_sim=0, Simulation_output!Q688,HW_output!V688)</f>
        <v>1</v>
      </c>
      <c r="U690" s="38">
        <f>IF(switch_hw_sim=0, Simulation_output!R688,HW_output!W688)</f>
        <v>0</v>
      </c>
      <c r="V690" s="38">
        <f>IF(switch_hw_sim=0, Simulation_output!S688,HW_output!X688)</f>
        <v>0</v>
      </c>
      <c r="W690" s="38">
        <f>IF(switch_hw_sim=0, Simulation_output!T688,HW_output!Y688)</f>
        <v>0</v>
      </c>
      <c r="X690">
        <v>686</v>
      </c>
      <c r="Y690" s="38">
        <f>IF(switch_hw_sim=0, Simulation_output!V688,HW_output!AA688)</f>
        <v>0</v>
      </c>
      <c r="Z690" s="38">
        <f>IF(switch_hw_sim=0, Simulation_output!W688,HW_output!AB688)</f>
        <v>0</v>
      </c>
      <c r="AA690" s="38">
        <f>IF(switch_hw_sim=0, Simulation_output!X688,HW_output!AC688)</f>
        <v>0</v>
      </c>
    </row>
    <row r="691" spans="4:27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 s="38">
        <f>IF(switch_hw_sim=0, Simulation_output!J689,HW_output!O689)</f>
        <v>0</v>
      </c>
      <c r="N691" s="38">
        <f>IF(switch_hw_sim=0, Simulation_output!K689,HW_output!P689)</f>
        <v>1</v>
      </c>
      <c r="O691" s="38">
        <f>IF(switch_hw_sim=0, Simulation_output!L689,HW_output!Q689)</f>
        <v>0</v>
      </c>
      <c r="P691" s="38">
        <f>IF(switch_hw_sim=0, Simulation_output!M689,HW_output!R689)</f>
        <v>1</v>
      </c>
      <c r="Q691">
        <v>1</v>
      </c>
      <c r="R691" s="38">
        <f>IF(switch_hw_sim=0, Simulation_output!O689,HW_output!T689)</f>
        <v>0</v>
      </c>
      <c r="S691" s="38">
        <f>IF(switch_hw_sim=0, Simulation_output!P689,HW_output!U689)</f>
        <v>0</v>
      </c>
      <c r="T691" s="38">
        <f>IF(switch_hw_sim=0, Simulation_output!Q689,HW_output!V689)</f>
        <v>1</v>
      </c>
      <c r="U691" s="38">
        <f>IF(switch_hw_sim=0, Simulation_output!R689,HW_output!W689)</f>
        <v>0</v>
      </c>
      <c r="V691" s="38">
        <f>IF(switch_hw_sim=0, Simulation_output!S689,HW_output!X689)</f>
        <v>0</v>
      </c>
      <c r="W691" s="38">
        <f>IF(switch_hw_sim=0, Simulation_output!T689,HW_output!Y689)</f>
        <v>0</v>
      </c>
      <c r="X691">
        <v>687</v>
      </c>
      <c r="Y691" s="38">
        <f>IF(switch_hw_sim=0, Simulation_output!V689,HW_output!AA689)</f>
        <v>0</v>
      </c>
      <c r="Z691" s="38">
        <f>IF(switch_hw_sim=0, Simulation_output!W689,HW_output!AB689)</f>
        <v>0</v>
      </c>
      <c r="AA691" s="38">
        <f>IF(switch_hw_sim=0, Simulation_output!X689,HW_output!AC689)</f>
        <v>0</v>
      </c>
    </row>
    <row r="692" spans="4:27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 s="38">
        <f>IF(switch_hw_sim=0, Simulation_output!J690,HW_output!O690)</f>
        <v>0</v>
      </c>
      <c r="N692" s="38">
        <f>IF(switch_hw_sim=0, Simulation_output!K690,HW_output!P690)</f>
        <v>1</v>
      </c>
      <c r="O692" s="38">
        <f>IF(switch_hw_sim=0, Simulation_output!L690,HW_output!Q690)</f>
        <v>0</v>
      </c>
      <c r="P692" s="38">
        <f>IF(switch_hw_sim=0, Simulation_output!M690,HW_output!R690)</f>
        <v>1</v>
      </c>
      <c r="Q692">
        <v>1</v>
      </c>
      <c r="R692" s="38">
        <f>IF(switch_hw_sim=0, Simulation_output!O690,HW_output!T690)</f>
        <v>0</v>
      </c>
      <c r="S692" s="38">
        <f>IF(switch_hw_sim=0, Simulation_output!P690,HW_output!U690)</f>
        <v>0</v>
      </c>
      <c r="T692" s="38">
        <f>IF(switch_hw_sim=0, Simulation_output!Q690,HW_output!V690)</f>
        <v>1</v>
      </c>
      <c r="U692" s="38">
        <f>IF(switch_hw_sim=0, Simulation_output!R690,HW_output!W690)</f>
        <v>0</v>
      </c>
      <c r="V692" s="38">
        <f>IF(switch_hw_sim=0, Simulation_output!S690,HW_output!X690)</f>
        <v>0</v>
      </c>
      <c r="W692" s="38">
        <f>IF(switch_hw_sim=0, Simulation_output!T690,HW_output!Y690)</f>
        <v>0</v>
      </c>
      <c r="X692">
        <v>688</v>
      </c>
      <c r="Y692" s="38">
        <f>IF(switch_hw_sim=0, Simulation_output!V690,HW_output!AA690)</f>
        <v>0</v>
      </c>
      <c r="Z692" s="38">
        <f>IF(switch_hw_sim=0, Simulation_output!W690,HW_output!AB690)</f>
        <v>0</v>
      </c>
      <c r="AA692" s="38">
        <f>IF(switch_hw_sim=0, Simulation_output!X690,HW_output!AC690)</f>
        <v>0</v>
      </c>
    </row>
    <row r="693" spans="4:27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 s="38">
        <f>IF(switch_hw_sim=0, Simulation_output!J691,HW_output!O691)</f>
        <v>0</v>
      </c>
      <c r="N693" s="38">
        <f>IF(switch_hw_sim=0, Simulation_output!K691,HW_output!P691)</f>
        <v>1</v>
      </c>
      <c r="O693" s="38">
        <f>IF(switch_hw_sim=0, Simulation_output!L691,HW_output!Q691)</f>
        <v>0</v>
      </c>
      <c r="P693" s="38">
        <f>IF(switch_hw_sim=0, Simulation_output!M691,HW_output!R691)</f>
        <v>1</v>
      </c>
      <c r="Q693">
        <v>1</v>
      </c>
      <c r="R693" s="38">
        <f>IF(switch_hw_sim=0, Simulation_output!O691,HW_output!T691)</f>
        <v>0</v>
      </c>
      <c r="S693" s="38">
        <f>IF(switch_hw_sim=0, Simulation_output!P691,HW_output!U691)</f>
        <v>0</v>
      </c>
      <c r="T693" s="38">
        <f>IF(switch_hw_sim=0, Simulation_output!Q691,HW_output!V691)</f>
        <v>1</v>
      </c>
      <c r="U693" s="38">
        <f>IF(switch_hw_sim=0, Simulation_output!R691,HW_output!W691)</f>
        <v>0</v>
      </c>
      <c r="V693" s="38">
        <f>IF(switch_hw_sim=0, Simulation_output!S691,HW_output!X691)</f>
        <v>0</v>
      </c>
      <c r="W693" s="38">
        <f>IF(switch_hw_sim=0, Simulation_output!T691,HW_output!Y691)</f>
        <v>0</v>
      </c>
      <c r="X693">
        <v>689</v>
      </c>
      <c r="Y693" s="38">
        <f>IF(switch_hw_sim=0, Simulation_output!V691,HW_output!AA691)</f>
        <v>0</v>
      </c>
      <c r="Z693" s="38">
        <f>IF(switch_hw_sim=0, Simulation_output!W691,HW_output!AB691)</f>
        <v>0</v>
      </c>
      <c r="AA693" s="38">
        <f>IF(switch_hw_sim=0, Simulation_output!X691,HW_output!AC691)</f>
        <v>0</v>
      </c>
    </row>
    <row r="694" spans="4:27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 s="38">
        <f>IF(switch_hw_sim=0, Simulation_output!J692,HW_output!O692)</f>
        <v>0</v>
      </c>
      <c r="N694" s="38">
        <f>IF(switch_hw_sim=0, Simulation_output!K692,HW_output!P692)</f>
        <v>1</v>
      </c>
      <c r="O694" s="38">
        <f>IF(switch_hw_sim=0, Simulation_output!L692,HW_output!Q692)</f>
        <v>0</v>
      </c>
      <c r="P694" s="38">
        <f>IF(switch_hw_sim=0, Simulation_output!M692,HW_output!R692)</f>
        <v>1</v>
      </c>
      <c r="Q694">
        <v>1</v>
      </c>
      <c r="R694" s="38">
        <f>IF(switch_hw_sim=0, Simulation_output!O692,HW_output!T692)</f>
        <v>0</v>
      </c>
      <c r="S694" s="38">
        <f>IF(switch_hw_sim=0, Simulation_output!P692,HW_output!U692)</f>
        <v>0</v>
      </c>
      <c r="T694" s="38">
        <f>IF(switch_hw_sim=0, Simulation_output!Q692,HW_output!V692)</f>
        <v>1</v>
      </c>
      <c r="U694" s="38">
        <f>IF(switch_hw_sim=0, Simulation_output!R692,HW_output!W692)</f>
        <v>0</v>
      </c>
      <c r="V694" s="38">
        <f>IF(switch_hw_sim=0, Simulation_output!S692,HW_output!X692)</f>
        <v>0</v>
      </c>
      <c r="W694" s="38">
        <f>IF(switch_hw_sim=0, Simulation_output!T692,HW_output!Y692)</f>
        <v>0</v>
      </c>
      <c r="X694">
        <v>690</v>
      </c>
      <c r="Y694" s="38">
        <f>IF(switch_hw_sim=0, Simulation_output!V692,HW_output!AA692)</f>
        <v>0</v>
      </c>
      <c r="Z694" s="38">
        <f>IF(switch_hw_sim=0, Simulation_output!W692,HW_output!AB692)</f>
        <v>0</v>
      </c>
      <c r="AA694" s="38">
        <f>IF(switch_hw_sim=0, Simulation_output!X692,HW_output!AC692)</f>
        <v>0</v>
      </c>
    </row>
    <row r="695" spans="4:27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 s="38">
        <f>IF(switch_hw_sim=0, Simulation_output!J693,HW_output!O693)</f>
        <v>0</v>
      </c>
      <c r="N695" s="38">
        <f>IF(switch_hw_sim=0, Simulation_output!K693,HW_output!P693)</f>
        <v>1</v>
      </c>
      <c r="O695" s="38">
        <f>IF(switch_hw_sim=0, Simulation_output!L693,HW_output!Q693)</f>
        <v>0</v>
      </c>
      <c r="P695" s="38">
        <f>IF(switch_hw_sim=0, Simulation_output!M693,HW_output!R693)</f>
        <v>1</v>
      </c>
      <c r="Q695">
        <v>1</v>
      </c>
      <c r="R695" s="38">
        <f>IF(switch_hw_sim=0, Simulation_output!O693,HW_output!T693)</f>
        <v>0</v>
      </c>
      <c r="S695" s="38">
        <f>IF(switch_hw_sim=0, Simulation_output!P693,HW_output!U693)</f>
        <v>0</v>
      </c>
      <c r="T695" s="38">
        <f>IF(switch_hw_sim=0, Simulation_output!Q693,HW_output!V693)</f>
        <v>1</v>
      </c>
      <c r="U695" s="38">
        <f>IF(switch_hw_sim=0, Simulation_output!R693,HW_output!W693)</f>
        <v>0</v>
      </c>
      <c r="V695" s="38">
        <f>IF(switch_hw_sim=0, Simulation_output!S693,HW_output!X693)</f>
        <v>0</v>
      </c>
      <c r="W695" s="38">
        <f>IF(switch_hw_sim=0, Simulation_output!T693,HW_output!Y693)</f>
        <v>0</v>
      </c>
      <c r="X695">
        <v>691</v>
      </c>
      <c r="Y695" s="38">
        <f>IF(switch_hw_sim=0, Simulation_output!V693,HW_output!AA693)</f>
        <v>0</v>
      </c>
      <c r="Z695" s="38">
        <f>IF(switch_hw_sim=0, Simulation_output!W693,HW_output!AB693)</f>
        <v>0</v>
      </c>
      <c r="AA695" s="38">
        <f>IF(switch_hw_sim=0, Simulation_output!X693,HW_output!AC693)</f>
        <v>0</v>
      </c>
    </row>
    <row r="696" spans="4:27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 s="38">
        <f>IF(switch_hw_sim=0, Simulation_output!J694,HW_output!O694)</f>
        <v>0</v>
      </c>
      <c r="N696" s="38">
        <f>IF(switch_hw_sim=0, Simulation_output!K694,HW_output!P694)</f>
        <v>1</v>
      </c>
      <c r="O696" s="38">
        <f>IF(switch_hw_sim=0, Simulation_output!L694,HW_output!Q694)</f>
        <v>0</v>
      </c>
      <c r="P696" s="38">
        <f>IF(switch_hw_sim=0, Simulation_output!M694,HW_output!R694)</f>
        <v>1</v>
      </c>
      <c r="Q696">
        <v>1</v>
      </c>
      <c r="R696" s="38">
        <f>IF(switch_hw_sim=0, Simulation_output!O694,HW_output!T694)</f>
        <v>0</v>
      </c>
      <c r="S696" s="38">
        <f>IF(switch_hw_sim=0, Simulation_output!P694,HW_output!U694)</f>
        <v>0</v>
      </c>
      <c r="T696" s="38">
        <f>IF(switch_hw_sim=0, Simulation_output!Q694,HW_output!V694)</f>
        <v>1</v>
      </c>
      <c r="U696" s="38">
        <f>IF(switch_hw_sim=0, Simulation_output!R694,HW_output!W694)</f>
        <v>0</v>
      </c>
      <c r="V696" s="38">
        <f>IF(switch_hw_sim=0, Simulation_output!S694,HW_output!X694)</f>
        <v>0</v>
      </c>
      <c r="W696" s="38">
        <f>IF(switch_hw_sim=0, Simulation_output!T694,HW_output!Y694)</f>
        <v>0</v>
      </c>
      <c r="X696">
        <v>692</v>
      </c>
      <c r="Y696" s="38">
        <f>IF(switch_hw_sim=0, Simulation_output!V694,HW_output!AA694)</f>
        <v>0</v>
      </c>
      <c r="Z696" s="38">
        <f>IF(switch_hw_sim=0, Simulation_output!W694,HW_output!AB694)</f>
        <v>0</v>
      </c>
      <c r="AA696" s="38">
        <f>IF(switch_hw_sim=0, Simulation_output!X694,HW_output!AC694)</f>
        <v>0</v>
      </c>
    </row>
    <row r="697" spans="4:27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 s="38">
        <f>IF(switch_hw_sim=0, Simulation_output!J695,HW_output!O695)</f>
        <v>0</v>
      </c>
      <c r="N697" s="38">
        <f>IF(switch_hw_sim=0, Simulation_output!K695,HW_output!P695)</f>
        <v>1</v>
      </c>
      <c r="O697" s="38">
        <f>IF(switch_hw_sim=0, Simulation_output!L695,HW_output!Q695)</f>
        <v>0</v>
      </c>
      <c r="P697" s="38">
        <f>IF(switch_hw_sim=0, Simulation_output!M695,HW_output!R695)</f>
        <v>1</v>
      </c>
      <c r="Q697">
        <v>1</v>
      </c>
      <c r="R697" s="38">
        <f>IF(switch_hw_sim=0, Simulation_output!O695,HW_output!T695)</f>
        <v>0</v>
      </c>
      <c r="S697" s="38">
        <f>IF(switch_hw_sim=0, Simulation_output!P695,HW_output!U695)</f>
        <v>0</v>
      </c>
      <c r="T697" s="38">
        <f>IF(switch_hw_sim=0, Simulation_output!Q695,HW_output!V695)</f>
        <v>1</v>
      </c>
      <c r="U697" s="38">
        <f>IF(switch_hw_sim=0, Simulation_output!R695,HW_output!W695)</f>
        <v>0</v>
      </c>
      <c r="V697" s="38">
        <f>IF(switch_hw_sim=0, Simulation_output!S695,HW_output!X695)</f>
        <v>0</v>
      </c>
      <c r="W697" s="38">
        <f>IF(switch_hw_sim=0, Simulation_output!T695,HW_output!Y695)</f>
        <v>0</v>
      </c>
      <c r="X697">
        <v>693</v>
      </c>
      <c r="Y697" s="38">
        <f>IF(switch_hw_sim=0, Simulation_output!V695,HW_output!AA695)</f>
        <v>0</v>
      </c>
      <c r="Z697" s="38">
        <f>IF(switch_hw_sim=0, Simulation_output!W695,HW_output!AB695)</f>
        <v>0</v>
      </c>
      <c r="AA697" s="38">
        <f>IF(switch_hw_sim=0, Simulation_output!X695,HW_output!AC695)</f>
        <v>0</v>
      </c>
    </row>
    <row r="698" spans="4:27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 s="38">
        <f>IF(switch_hw_sim=0, Simulation_output!J696,HW_output!O696)</f>
        <v>0</v>
      </c>
      <c r="N698" s="38">
        <f>IF(switch_hw_sim=0, Simulation_output!K696,HW_output!P696)</f>
        <v>1</v>
      </c>
      <c r="O698" s="38">
        <f>IF(switch_hw_sim=0, Simulation_output!L696,HW_output!Q696)</f>
        <v>0</v>
      </c>
      <c r="P698" s="38">
        <f>IF(switch_hw_sim=0, Simulation_output!M696,HW_output!R696)</f>
        <v>1</v>
      </c>
      <c r="Q698">
        <v>1</v>
      </c>
      <c r="R698" s="38">
        <f>IF(switch_hw_sim=0, Simulation_output!O696,HW_output!T696)</f>
        <v>0</v>
      </c>
      <c r="S698" s="38">
        <f>IF(switch_hw_sim=0, Simulation_output!P696,HW_output!U696)</f>
        <v>0</v>
      </c>
      <c r="T698" s="38">
        <f>IF(switch_hw_sim=0, Simulation_output!Q696,HW_output!V696)</f>
        <v>1</v>
      </c>
      <c r="U698" s="38">
        <f>IF(switch_hw_sim=0, Simulation_output!R696,HW_output!W696)</f>
        <v>0</v>
      </c>
      <c r="V698" s="38">
        <f>IF(switch_hw_sim=0, Simulation_output!S696,HW_output!X696)</f>
        <v>0</v>
      </c>
      <c r="W698" s="38">
        <f>IF(switch_hw_sim=0, Simulation_output!T696,HW_output!Y696)</f>
        <v>0</v>
      </c>
      <c r="X698">
        <v>694</v>
      </c>
      <c r="Y698" s="38">
        <f>IF(switch_hw_sim=0, Simulation_output!V696,HW_output!AA696)</f>
        <v>0</v>
      </c>
      <c r="Z698" s="38">
        <f>IF(switch_hw_sim=0, Simulation_output!W696,HW_output!AB696)</f>
        <v>0</v>
      </c>
      <c r="AA698" s="38">
        <f>IF(switch_hw_sim=0, Simulation_output!X696,HW_output!AC696)</f>
        <v>0</v>
      </c>
    </row>
    <row r="699" spans="4:27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 s="38">
        <f>IF(switch_hw_sim=0, Simulation_output!J697,HW_output!O697)</f>
        <v>0</v>
      </c>
      <c r="N699" s="38">
        <f>IF(switch_hw_sim=0, Simulation_output!K697,HW_output!P697)</f>
        <v>1</v>
      </c>
      <c r="O699" s="38">
        <f>IF(switch_hw_sim=0, Simulation_output!L697,HW_output!Q697)</f>
        <v>0</v>
      </c>
      <c r="P699" s="38">
        <f>IF(switch_hw_sim=0, Simulation_output!M697,HW_output!R697)</f>
        <v>1</v>
      </c>
      <c r="Q699">
        <v>1</v>
      </c>
      <c r="R699" s="38">
        <f>IF(switch_hw_sim=0, Simulation_output!O697,HW_output!T697)</f>
        <v>0</v>
      </c>
      <c r="S699" s="38">
        <f>IF(switch_hw_sim=0, Simulation_output!P697,HW_output!U697)</f>
        <v>0</v>
      </c>
      <c r="T699" s="38">
        <f>IF(switch_hw_sim=0, Simulation_output!Q697,HW_output!V697)</f>
        <v>1</v>
      </c>
      <c r="U699" s="38">
        <f>IF(switch_hw_sim=0, Simulation_output!R697,HW_output!W697)</f>
        <v>0</v>
      </c>
      <c r="V699" s="38">
        <f>IF(switch_hw_sim=0, Simulation_output!S697,HW_output!X697)</f>
        <v>0</v>
      </c>
      <c r="W699" s="38">
        <f>IF(switch_hw_sim=0, Simulation_output!T697,HW_output!Y697)</f>
        <v>0</v>
      </c>
      <c r="X699">
        <v>695</v>
      </c>
      <c r="Y699" s="38">
        <f>IF(switch_hw_sim=0, Simulation_output!V697,HW_output!AA697)</f>
        <v>0</v>
      </c>
      <c r="Z699" s="38">
        <f>IF(switch_hw_sim=0, Simulation_output!W697,HW_output!AB697)</f>
        <v>0</v>
      </c>
      <c r="AA699" s="38">
        <f>IF(switch_hw_sim=0, Simulation_output!X697,HW_output!AC697)</f>
        <v>0</v>
      </c>
    </row>
    <row r="700" spans="4:27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 s="38">
        <f>IF(switch_hw_sim=0, Simulation_output!J698,HW_output!O698)</f>
        <v>0</v>
      </c>
      <c r="N700" s="38">
        <f>IF(switch_hw_sim=0, Simulation_output!K698,HW_output!P698)</f>
        <v>1</v>
      </c>
      <c r="O700" s="38">
        <f>IF(switch_hw_sim=0, Simulation_output!L698,HW_output!Q698)</f>
        <v>0</v>
      </c>
      <c r="P700" s="38">
        <f>IF(switch_hw_sim=0, Simulation_output!M698,HW_output!R698)</f>
        <v>1</v>
      </c>
      <c r="Q700">
        <v>1</v>
      </c>
      <c r="R700" s="38">
        <f>IF(switch_hw_sim=0, Simulation_output!O698,HW_output!T698)</f>
        <v>0</v>
      </c>
      <c r="S700" s="38">
        <f>IF(switch_hw_sim=0, Simulation_output!P698,HW_output!U698)</f>
        <v>0</v>
      </c>
      <c r="T700" s="38">
        <f>IF(switch_hw_sim=0, Simulation_output!Q698,HW_output!V698)</f>
        <v>1</v>
      </c>
      <c r="U700" s="38">
        <f>IF(switch_hw_sim=0, Simulation_output!R698,HW_output!W698)</f>
        <v>0</v>
      </c>
      <c r="V700" s="38">
        <f>IF(switch_hw_sim=0, Simulation_output!S698,HW_output!X698)</f>
        <v>0</v>
      </c>
      <c r="W700" s="38">
        <f>IF(switch_hw_sim=0, Simulation_output!T698,HW_output!Y698)</f>
        <v>0</v>
      </c>
      <c r="X700">
        <v>696</v>
      </c>
      <c r="Y700" s="38">
        <f>IF(switch_hw_sim=0, Simulation_output!V698,HW_output!AA698)</f>
        <v>0</v>
      </c>
      <c r="Z700" s="38">
        <f>IF(switch_hw_sim=0, Simulation_output!W698,HW_output!AB698)</f>
        <v>0</v>
      </c>
      <c r="AA700" s="38">
        <f>IF(switch_hw_sim=0, Simulation_output!X698,HW_output!AC698)</f>
        <v>0</v>
      </c>
    </row>
    <row r="701" spans="4:27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 s="38">
        <f>IF(switch_hw_sim=0, Simulation_output!J699,HW_output!O699)</f>
        <v>0</v>
      </c>
      <c r="N701" s="38">
        <f>IF(switch_hw_sim=0, Simulation_output!K699,HW_output!P699)</f>
        <v>1</v>
      </c>
      <c r="O701" s="38">
        <f>IF(switch_hw_sim=0, Simulation_output!L699,HW_output!Q699)</f>
        <v>0</v>
      </c>
      <c r="P701" s="38">
        <f>IF(switch_hw_sim=0, Simulation_output!M699,HW_output!R699)</f>
        <v>1</v>
      </c>
      <c r="Q701">
        <v>1</v>
      </c>
      <c r="R701" s="38">
        <f>IF(switch_hw_sim=0, Simulation_output!O699,HW_output!T699)</f>
        <v>0</v>
      </c>
      <c r="S701" s="38">
        <f>IF(switch_hw_sim=0, Simulation_output!P699,HW_output!U699)</f>
        <v>0</v>
      </c>
      <c r="T701" s="38">
        <f>IF(switch_hw_sim=0, Simulation_output!Q699,HW_output!V699)</f>
        <v>1</v>
      </c>
      <c r="U701" s="38">
        <f>IF(switch_hw_sim=0, Simulation_output!R699,HW_output!W699)</f>
        <v>0</v>
      </c>
      <c r="V701" s="38">
        <f>IF(switch_hw_sim=0, Simulation_output!S699,HW_output!X699)</f>
        <v>0</v>
      </c>
      <c r="W701" s="38">
        <f>IF(switch_hw_sim=0, Simulation_output!T699,HW_output!Y699)</f>
        <v>0</v>
      </c>
      <c r="X701">
        <v>697</v>
      </c>
      <c r="Y701" s="38">
        <f>IF(switch_hw_sim=0, Simulation_output!V699,HW_output!AA699)</f>
        <v>0</v>
      </c>
      <c r="Z701" s="38">
        <f>IF(switch_hw_sim=0, Simulation_output!W699,HW_output!AB699)</f>
        <v>0</v>
      </c>
      <c r="AA701" s="38">
        <f>IF(switch_hw_sim=0, Simulation_output!X699,HW_output!AC699)</f>
        <v>0</v>
      </c>
    </row>
    <row r="702" spans="4:27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 s="38">
        <f>IF(switch_hw_sim=0, Simulation_output!J700,HW_output!O700)</f>
        <v>0</v>
      </c>
      <c r="N702" s="38">
        <f>IF(switch_hw_sim=0, Simulation_output!K700,HW_output!P700)</f>
        <v>1</v>
      </c>
      <c r="O702" s="38">
        <f>IF(switch_hw_sim=0, Simulation_output!L700,HW_output!Q700)</f>
        <v>0</v>
      </c>
      <c r="P702" s="38">
        <f>IF(switch_hw_sim=0, Simulation_output!M700,HW_output!R700)</f>
        <v>1</v>
      </c>
      <c r="Q702">
        <v>1</v>
      </c>
      <c r="R702" s="38">
        <f>IF(switch_hw_sim=0, Simulation_output!O700,HW_output!T700)</f>
        <v>0</v>
      </c>
      <c r="S702" s="38">
        <f>IF(switch_hw_sim=0, Simulation_output!P700,HW_output!U700)</f>
        <v>0</v>
      </c>
      <c r="T702" s="38">
        <f>IF(switch_hw_sim=0, Simulation_output!Q700,HW_output!V700)</f>
        <v>1</v>
      </c>
      <c r="U702" s="38">
        <f>IF(switch_hw_sim=0, Simulation_output!R700,HW_output!W700)</f>
        <v>0</v>
      </c>
      <c r="V702" s="38">
        <f>IF(switch_hw_sim=0, Simulation_output!S700,HW_output!X700)</f>
        <v>0</v>
      </c>
      <c r="W702" s="38">
        <f>IF(switch_hw_sim=0, Simulation_output!T700,HW_output!Y700)</f>
        <v>0</v>
      </c>
      <c r="X702">
        <v>698</v>
      </c>
      <c r="Y702" s="38">
        <f>IF(switch_hw_sim=0, Simulation_output!V700,HW_output!AA700)</f>
        <v>0</v>
      </c>
      <c r="Z702" s="38">
        <f>IF(switch_hw_sim=0, Simulation_output!W700,HW_output!AB700)</f>
        <v>0</v>
      </c>
      <c r="AA702" s="38">
        <f>IF(switch_hw_sim=0, Simulation_output!X700,HW_output!AC700)</f>
        <v>0</v>
      </c>
    </row>
    <row r="703" spans="4:27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 s="38">
        <f>IF(switch_hw_sim=0, Simulation_output!J701,HW_output!O701)</f>
        <v>0</v>
      </c>
      <c r="N703" s="38">
        <f>IF(switch_hw_sim=0, Simulation_output!K701,HW_output!P701)</f>
        <v>1</v>
      </c>
      <c r="O703" s="38">
        <f>IF(switch_hw_sim=0, Simulation_output!L701,HW_output!Q701)</f>
        <v>0</v>
      </c>
      <c r="P703" s="38">
        <f>IF(switch_hw_sim=0, Simulation_output!M701,HW_output!R701)</f>
        <v>1</v>
      </c>
      <c r="Q703">
        <v>1</v>
      </c>
      <c r="R703" s="38">
        <f>IF(switch_hw_sim=0, Simulation_output!O701,HW_output!T701)</f>
        <v>0</v>
      </c>
      <c r="S703" s="38">
        <f>IF(switch_hw_sim=0, Simulation_output!P701,HW_output!U701)</f>
        <v>0</v>
      </c>
      <c r="T703" s="38">
        <f>IF(switch_hw_sim=0, Simulation_output!Q701,HW_output!V701)</f>
        <v>1</v>
      </c>
      <c r="U703" s="38">
        <f>IF(switch_hw_sim=0, Simulation_output!R701,HW_output!W701)</f>
        <v>0</v>
      </c>
      <c r="V703" s="38">
        <f>IF(switch_hw_sim=0, Simulation_output!S701,HW_output!X701)</f>
        <v>0</v>
      </c>
      <c r="W703" s="38">
        <f>IF(switch_hw_sim=0, Simulation_output!T701,HW_output!Y701)</f>
        <v>0</v>
      </c>
      <c r="X703">
        <v>699</v>
      </c>
      <c r="Y703" s="38">
        <f>IF(switch_hw_sim=0, Simulation_output!V701,HW_output!AA701)</f>
        <v>0</v>
      </c>
      <c r="Z703" s="38">
        <f>IF(switch_hw_sim=0, Simulation_output!W701,HW_output!AB701)</f>
        <v>0</v>
      </c>
      <c r="AA703" s="38">
        <f>IF(switch_hw_sim=0, Simulation_output!X701,HW_output!AC701)</f>
        <v>0</v>
      </c>
    </row>
    <row r="704" spans="4:27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 s="38">
        <f>IF(switch_hw_sim=0, Simulation_output!J702,HW_output!O702)</f>
        <v>0</v>
      </c>
      <c r="N704" s="38">
        <f>IF(switch_hw_sim=0, Simulation_output!K702,HW_output!P702)</f>
        <v>1</v>
      </c>
      <c r="O704" s="38">
        <f>IF(switch_hw_sim=0, Simulation_output!L702,HW_output!Q702)</f>
        <v>0</v>
      </c>
      <c r="P704" s="38">
        <f>IF(switch_hw_sim=0, Simulation_output!M702,HW_output!R702)</f>
        <v>1</v>
      </c>
      <c r="Q704">
        <v>1</v>
      </c>
      <c r="R704" s="38">
        <f>IF(switch_hw_sim=0, Simulation_output!O702,HW_output!T702)</f>
        <v>0</v>
      </c>
      <c r="S704" s="38">
        <f>IF(switch_hw_sim=0, Simulation_output!P702,HW_output!U702)</f>
        <v>0</v>
      </c>
      <c r="T704" s="38">
        <f>IF(switch_hw_sim=0, Simulation_output!Q702,HW_output!V702)</f>
        <v>1</v>
      </c>
      <c r="U704" s="38">
        <f>IF(switch_hw_sim=0, Simulation_output!R702,HW_output!W702)</f>
        <v>0</v>
      </c>
      <c r="V704" s="38">
        <f>IF(switch_hw_sim=0, Simulation_output!S702,HW_output!X702)</f>
        <v>0</v>
      </c>
      <c r="W704" s="38">
        <f>IF(switch_hw_sim=0, Simulation_output!T702,HW_output!Y702)</f>
        <v>0</v>
      </c>
      <c r="X704">
        <v>700</v>
      </c>
      <c r="Y704" s="38">
        <f>IF(switch_hw_sim=0, Simulation_output!V702,HW_output!AA702)</f>
        <v>0</v>
      </c>
      <c r="Z704" s="38">
        <f>IF(switch_hw_sim=0, Simulation_output!W702,HW_output!AB702)</f>
        <v>0</v>
      </c>
      <c r="AA704" s="38">
        <f>IF(switch_hw_sim=0, Simulation_output!X702,HW_output!AC702)</f>
        <v>0</v>
      </c>
    </row>
    <row r="705" spans="4:27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 s="38">
        <f>IF(switch_hw_sim=0, Simulation_output!J703,HW_output!O703)</f>
        <v>0</v>
      </c>
      <c r="N705" s="38">
        <f>IF(switch_hw_sim=0, Simulation_output!K703,HW_output!P703)</f>
        <v>1</v>
      </c>
      <c r="O705" s="38">
        <f>IF(switch_hw_sim=0, Simulation_output!L703,HW_output!Q703)</f>
        <v>0</v>
      </c>
      <c r="P705" s="38">
        <f>IF(switch_hw_sim=0, Simulation_output!M703,HW_output!R703)</f>
        <v>1</v>
      </c>
      <c r="Q705">
        <v>1</v>
      </c>
      <c r="R705" s="38">
        <f>IF(switch_hw_sim=0, Simulation_output!O703,HW_output!T703)</f>
        <v>0</v>
      </c>
      <c r="S705" s="38">
        <f>IF(switch_hw_sim=0, Simulation_output!P703,HW_output!U703)</f>
        <v>0</v>
      </c>
      <c r="T705" s="38">
        <f>IF(switch_hw_sim=0, Simulation_output!Q703,HW_output!V703)</f>
        <v>1</v>
      </c>
      <c r="U705" s="38">
        <f>IF(switch_hw_sim=0, Simulation_output!R703,HW_output!W703)</f>
        <v>0</v>
      </c>
      <c r="V705" s="38">
        <f>IF(switch_hw_sim=0, Simulation_output!S703,HW_output!X703)</f>
        <v>0</v>
      </c>
      <c r="W705" s="38">
        <f>IF(switch_hw_sim=0, Simulation_output!T703,HW_output!Y703)</f>
        <v>0</v>
      </c>
      <c r="X705">
        <v>701</v>
      </c>
      <c r="Y705" s="38">
        <f>IF(switch_hw_sim=0, Simulation_output!V703,HW_output!AA703)</f>
        <v>0</v>
      </c>
      <c r="Z705" s="38">
        <f>IF(switch_hw_sim=0, Simulation_output!W703,HW_output!AB703)</f>
        <v>0</v>
      </c>
      <c r="AA705" s="38">
        <f>IF(switch_hw_sim=0, Simulation_output!X703,HW_output!AC703)</f>
        <v>0</v>
      </c>
    </row>
    <row r="706" spans="4:27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 s="38">
        <f>IF(switch_hw_sim=0, Simulation_output!J704,HW_output!O704)</f>
        <v>0</v>
      </c>
      <c r="N706" s="38">
        <f>IF(switch_hw_sim=0, Simulation_output!K704,HW_output!P704)</f>
        <v>1</v>
      </c>
      <c r="O706" s="38">
        <f>IF(switch_hw_sim=0, Simulation_output!L704,HW_output!Q704)</f>
        <v>0</v>
      </c>
      <c r="P706" s="38">
        <f>IF(switch_hw_sim=0, Simulation_output!M704,HW_output!R704)</f>
        <v>1</v>
      </c>
      <c r="Q706">
        <v>1</v>
      </c>
      <c r="R706" s="38">
        <f>IF(switch_hw_sim=0, Simulation_output!O704,HW_output!T704)</f>
        <v>0</v>
      </c>
      <c r="S706" s="38">
        <f>IF(switch_hw_sim=0, Simulation_output!P704,HW_output!U704)</f>
        <v>0</v>
      </c>
      <c r="T706" s="38">
        <f>IF(switch_hw_sim=0, Simulation_output!Q704,HW_output!V704)</f>
        <v>1</v>
      </c>
      <c r="U706" s="38">
        <f>IF(switch_hw_sim=0, Simulation_output!R704,HW_output!W704)</f>
        <v>0</v>
      </c>
      <c r="V706" s="38">
        <f>IF(switch_hw_sim=0, Simulation_output!S704,HW_output!X704)</f>
        <v>0</v>
      </c>
      <c r="W706" s="38">
        <f>IF(switch_hw_sim=0, Simulation_output!T704,HW_output!Y704)</f>
        <v>0</v>
      </c>
      <c r="X706">
        <v>702</v>
      </c>
      <c r="Y706" s="38">
        <f>IF(switch_hw_sim=0, Simulation_output!V704,HW_output!AA704)</f>
        <v>0</v>
      </c>
      <c r="Z706" s="38">
        <f>IF(switch_hw_sim=0, Simulation_output!W704,HW_output!AB704)</f>
        <v>0</v>
      </c>
      <c r="AA706" s="38">
        <f>IF(switch_hw_sim=0, Simulation_output!X704,HW_output!AC704)</f>
        <v>0</v>
      </c>
    </row>
    <row r="707" spans="4:27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 s="38">
        <f>IF(switch_hw_sim=0, Simulation_output!J705,HW_output!O705)</f>
        <v>0</v>
      </c>
      <c r="N707" s="38">
        <f>IF(switch_hw_sim=0, Simulation_output!K705,HW_output!P705)</f>
        <v>1</v>
      </c>
      <c r="O707" s="38">
        <f>IF(switch_hw_sim=0, Simulation_output!L705,HW_output!Q705)</f>
        <v>0</v>
      </c>
      <c r="P707" s="38">
        <f>IF(switch_hw_sim=0, Simulation_output!M705,HW_output!R705)</f>
        <v>1</v>
      </c>
      <c r="Q707">
        <v>1</v>
      </c>
      <c r="R707" s="38">
        <f>IF(switch_hw_sim=0, Simulation_output!O705,HW_output!T705)</f>
        <v>0</v>
      </c>
      <c r="S707" s="38">
        <f>IF(switch_hw_sim=0, Simulation_output!P705,HW_output!U705)</f>
        <v>0</v>
      </c>
      <c r="T707" s="38">
        <f>IF(switch_hw_sim=0, Simulation_output!Q705,HW_output!V705)</f>
        <v>1</v>
      </c>
      <c r="U707" s="38">
        <f>IF(switch_hw_sim=0, Simulation_output!R705,HW_output!W705)</f>
        <v>0</v>
      </c>
      <c r="V707" s="38">
        <f>IF(switch_hw_sim=0, Simulation_output!S705,HW_output!X705)</f>
        <v>0</v>
      </c>
      <c r="W707" s="38">
        <f>IF(switch_hw_sim=0, Simulation_output!T705,HW_output!Y705)</f>
        <v>0</v>
      </c>
      <c r="X707">
        <v>703</v>
      </c>
      <c r="Y707" s="38">
        <f>IF(switch_hw_sim=0, Simulation_output!V705,HW_output!AA705)</f>
        <v>0</v>
      </c>
      <c r="Z707" s="38">
        <f>IF(switch_hw_sim=0, Simulation_output!W705,HW_output!AB705)</f>
        <v>0</v>
      </c>
      <c r="AA707" s="38">
        <f>IF(switch_hw_sim=0, Simulation_output!X705,HW_output!AC705)</f>
        <v>0</v>
      </c>
    </row>
    <row r="708" spans="4:27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 s="38">
        <f>IF(switch_hw_sim=0, Simulation_output!J706,HW_output!O706)</f>
        <v>0</v>
      </c>
      <c r="N708" s="38">
        <f>IF(switch_hw_sim=0, Simulation_output!K706,HW_output!P706)</f>
        <v>1</v>
      </c>
      <c r="O708" s="38">
        <f>IF(switch_hw_sim=0, Simulation_output!L706,HW_output!Q706)</f>
        <v>0</v>
      </c>
      <c r="P708" s="38">
        <f>IF(switch_hw_sim=0, Simulation_output!M706,HW_output!R706)</f>
        <v>1</v>
      </c>
      <c r="Q708">
        <v>1</v>
      </c>
      <c r="R708" s="38">
        <f>IF(switch_hw_sim=0, Simulation_output!O706,HW_output!T706)</f>
        <v>0</v>
      </c>
      <c r="S708" s="38">
        <f>IF(switch_hw_sim=0, Simulation_output!P706,HW_output!U706)</f>
        <v>0</v>
      </c>
      <c r="T708" s="38">
        <f>IF(switch_hw_sim=0, Simulation_output!Q706,HW_output!V706)</f>
        <v>1</v>
      </c>
      <c r="U708" s="38">
        <f>IF(switch_hw_sim=0, Simulation_output!R706,HW_output!W706)</f>
        <v>0</v>
      </c>
      <c r="V708" s="38">
        <f>IF(switch_hw_sim=0, Simulation_output!S706,HW_output!X706)</f>
        <v>0</v>
      </c>
      <c r="W708" s="38">
        <f>IF(switch_hw_sim=0, Simulation_output!T706,HW_output!Y706)</f>
        <v>0</v>
      </c>
      <c r="X708">
        <v>704</v>
      </c>
      <c r="Y708" s="38">
        <f>IF(switch_hw_sim=0, Simulation_output!V706,HW_output!AA706)</f>
        <v>0</v>
      </c>
      <c r="Z708" s="38">
        <f>IF(switch_hw_sim=0, Simulation_output!W706,HW_output!AB706)</f>
        <v>0</v>
      </c>
      <c r="AA708" s="38">
        <f>IF(switch_hw_sim=0, Simulation_output!X706,HW_output!AC706)</f>
        <v>0</v>
      </c>
    </row>
    <row r="709" spans="4:27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 s="38">
        <f>IF(switch_hw_sim=0, Simulation_output!J707,HW_output!O707)</f>
        <v>0</v>
      </c>
      <c r="N709" s="38">
        <f>IF(switch_hw_sim=0, Simulation_output!K707,HW_output!P707)</f>
        <v>1</v>
      </c>
      <c r="O709" s="38">
        <f>IF(switch_hw_sim=0, Simulation_output!L707,HW_output!Q707)</f>
        <v>0</v>
      </c>
      <c r="P709" s="38">
        <f>IF(switch_hw_sim=0, Simulation_output!M707,HW_output!R707)</f>
        <v>1</v>
      </c>
      <c r="Q709">
        <v>1</v>
      </c>
      <c r="R709" s="38">
        <f>IF(switch_hw_sim=0, Simulation_output!O707,HW_output!T707)</f>
        <v>0</v>
      </c>
      <c r="S709" s="38">
        <f>IF(switch_hw_sim=0, Simulation_output!P707,HW_output!U707)</f>
        <v>0</v>
      </c>
      <c r="T709" s="38">
        <f>IF(switch_hw_sim=0, Simulation_output!Q707,HW_output!V707)</f>
        <v>1</v>
      </c>
      <c r="U709" s="38">
        <f>IF(switch_hw_sim=0, Simulation_output!R707,HW_output!W707)</f>
        <v>0</v>
      </c>
      <c r="V709" s="38">
        <f>IF(switch_hw_sim=0, Simulation_output!S707,HW_output!X707)</f>
        <v>0</v>
      </c>
      <c r="W709" s="38">
        <f>IF(switch_hw_sim=0, Simulation_output!T707,HW_output!Y707)</f>
        <v>0</v>
      </c>
      <c r="X709">
        <v>705</v>
      </c>
      <c r="Y709" s="38">
        <f>IF(switch_hw_sim=0, Simulation_output!V707,HW_output!AA707)</f>
        <v>0</v>
      </c>
      <c r="Z709" s="38">
        <f>IF(switch_hw_sim=0, Simulation_output!W707,HW_output!AB707)</f>
        <v>0</v>
      </c>
      <c r="AA709" s="38">
        <f>IF(switch_hw_sim=0, Simulation_output!X707,HW_output!AC707)</f>
        <v>0</v>
      </c>
    </row>
    <row r="710" spans="4:27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 s="38">
        <f>IF(switch_hw_sim=0, Simulation_output!J708,HW_output!O708)</f>
        <v>0</v>
      </c>
      <c r="N710" s="38">
        <f>IF(switch_hw_sim=0, Simulation_output!K708,HW_output!P708)</f>
        <v>1</v>
      </c>
      <c r="O710" s="38">
        <f>IF(switch_hw_sim=0, Simulation_output!L708,HW_output!Q708)</f>
        <v>0</v>
      </c>
      <c r="P710" s="38">
        <f>IF(switch_hw_sim=0, Simulation_output!M708,HW_output!R708)</f>
        <v>1</v>
      </c>
      <c r="Q710">
        <v>1</v>
      </c>
      <c r="R710" s="38">
        <f>IF(switch_hw_sim=0, Simulation_output!O708,HW_output!T708)</f>
        <v>0</v>
      </c>
      <c r="S710" s="38">
        <f>IF(switch_hw_sim=0, Simulation_output!P708,HW_output!U708)</f>
        <v>0</v>
      </c>
      <c r="T710" s="38">
        <f>IF(switch_hw_sim=0, Simulation_output!Q708,HW_output!V708)</f>
        <v>1</v>
      </c>
      <c r="U710" s="38">
        <f>IF(switch_hw_sim=0, Simulation_output!R708,HW_output!W708)</f>
        <v>0</v>
      </c>
      <c r="V710" s="38">
        <f>IF(switch_hw_sim=0, Simulation_output!S708,HW_output!X708)</f>
        <v>0</v>
      </c>
      <c r="W710" s="38">
        <f>IF(switch_hw_sim=0, Simulation_output!T708,HW_output!Y708)</f>
        <v>0</v>
      </c>
      <c r="X710">
        <v>706</v>
      </c>
      <c r="Y710" s="38">
        <f>IF(switch_hw_sim=0, Simulation_output!V708,HW_output!AA708)</f>
        <v>0</v>
      </c>
      <c r="Z710" s="38">
        <f>IF(switch_hw_sim=0, Simulation_output!W708,HW_output!AB708)</f>
        <v>0</v>
      </c>
      <c r="AA710" s="38">
        <f>IF(switch_hw_sim=0, Simulation_output!X708,HW_output!AC708)</f>
        <v>0</v>
      </c>
    </row>
    <row r="711" spans="4:27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 s="38">
        <f>IF(switch_hw_sim=0, Simulation_output!J709,HW_output!O709)</f>
        <v>0</v>
      </c>
      <c r="N711" s="38">
        <f>IF(switch_hw_sim=0, Simulation_output!K709,HW_output!P709)</f>
        <v>0</v>
      </c>
      <c r="O711" s="38">
        <f>IF(switch_hw_sim=0, Simulation_output!L709,HW_output!Q709)</f>
        <v>0</v>
      </c>
      <c r="P711" s="38">
        <f>IF(switch_hw_sim=0, Simulation_output!M709,HW_output!R709)</f>
        <v>1</v>
      </c>
      <c r="Q711">
        <v>1</v>
      </c>
      <c r="R711" s="38">
        <f>IF(switch_hw_sim=0, Simulation_output!O709,HW_output!T709)</f>
        <v>0</v>
      </c>
      <c r="S711" s="38">
        <f>IF(switch_hw_sim=0, Simulation_output!P709,HW_output!U709)</f>
        <v>0</v>
      </c>
      <c r="T711" s="38">
        <f>IF(switch_hw_sim=0, Simulation_output!Q709,HW_output!V709)</f>
        <v>1</v>
      </c>
      <c r="U711" s="38">
        <f>IF(switch_hw_sim=0, Simulation_output!R709,HW_output!W709)</f>
        <v>1</v>
      </c>
      <c r="V711" s="38">
        <f>IF(switch_hw_sim=0, Simulation_output!S709,HW_output!X709)</f>
        <v>1</v>
      </c>
      <c r="W711" s="38">
        <f>IF(switch_hw_sim=0, Simulation_output!T709,HW_output!Y709)</f>
        <v>0</v>
      </c>
      <c r="X711">
        <v>707</v>
      </c>
      <c r="Y711" s="38">
        <f>IF(switch_hw_sim=0, Simulation_output!V709,HW_output!AA709)</f>
        <v>0</v>
      </c>
      <c r="Z711" s="38">
        <f>IF(switch_hw_sim=0, Simulation_output!W709,HW_output!AB709)</f>
        <v>0</v>
      </c>
      <c r="AA711" s="38">
        <f>IF(switch_hw_sim=0, Simulation_output!X709,HW_output!AC709)</f>
        <v>0</v>
      </c>
    </row>
    <row r="712" spans="4:27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 s="38">
        <f>IF(switch_hw_sim=0, Simulation_output!J710,HW_output!O710)</f>
        <v>0</v>
      </c>
      <c r="N712" s="38">
        <f>IF(switch_hw_sim=0, Simulation_output!K710,HW_output!P710)</f>
        <v>0</v>
      </c>
      <c r="O712" s="38">
        <f>IF(switch_hw_sim=0, Simulation_output!L710,HW_output!Q710)</f>
        <v>0</v>
      </c>
      <c r="P712" s="38">
        <f>IF(switch_hw_sim=0, Simulation_output!M710,HW_output!R710)</f>
        <v>1</v>
      </c>
      <c r="Q712">
        <v>1</v>
      </c>
      <c r="R712" s="38">
        <f>IF(switch_hw_sim=0, Simulation_output!O710,HW_output!T710)</f>
        <v>0</v>
      </c>
      <c r="S712" s="38">
        <f>IF(switch_hw_sim=0, Simulation_output!P710,HW_output!U710)</f>
        <v>0</v>
      </c>
      <c r="T712" s="38">
        <f>IF(switch_hw_sim=0, Simulation_output!Q710,HW_output!V710)</f>
        <v>1</v>
      </c>
      <c r="U712" s="38">
        <f>IF(switch_hw_sim=0, Simulation_output!R710,HW_output!W710)</f>
        <v>1</v>
      </c>
      <c r="V712" s="38">
        <f>IF(switch_hw_sim=0, Simulation_output!S710,HW_output!X710)</f>
        <v>0</v>
      </c>
      <c r="W712" s="38">
        <f>IF(switch_hw_sim=0, Simulation_output!T710,HW_output!Y710)</f>
        <v>0</v>
      </c>
      <c r="X712">
        <v>708</v>
      </c>
      <c r="Y712" s="38">
        <f>IF(switch_hw_sim=0, Simulation_output!V710,HW_output!AA710)</f>
        <v>0</v>
      </c>
      <c r="Z712" s="38">
        <f>IF(switch_hw_sim=0, Simulation_output!W710,HW_output!AB710)</f>
        <v>0</v>
      </c>
      <c r="AA712" s="38">
        <f>IF(switch_hw_sim=0, Simulation_output!X710,HW_output!AC710)</f>
        <v>0</v>
      </c>
    </row>
    <row r="713" spans="4:27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 s="38">
        <f>IF(switch_hw_sim=0, Simulation_output!J711,HW_output!O711)</f>
        <v>0</v>
      </c>
      <c r="N713" s="38">
        <f>IF(switch_hw_sim=0, Simulation_output!K711,HW_output!P711)</f>
        <v>0</v>
      </c>
      <c r="O713" s="38">
        <f>IF(switch_hw_sim=0, Simulation_output!L711,HW_output!Q711)</f>
        <v>0</v>
      </c>
      <c r="P713" s="38">
        <f>IF(switch_hw_sim=0, Simulation_output!M711,HW_output!R711)</f>
        <v>1</v>
      </c>
      <c r="Q713">
        <v>1</v>
      </c>
      <c r="R713" s="38">
        <f>IF(switch_hw_sim=0, Simulation_output!O711,HW_output!T711)</f>
        <v>0</v>
      </c>
      <c r="S713" s="38">
        <f>IF(switch_hw_sim=0, Simulation_output!P711,HW_output!U711)</f>
        <v>0</v>
      </c>
      <c r="T713" s="38">
        <f>IF(switch_hw_sim=0, Simulation_output!Q711,HW_output!V711)</f>
        <v>1</v>
      </c>
      <c r="U713" s="38">
        <f>IF(switch_hw_sim=0, Simulation_output!R711,HW_output!W711)</f>
        <v>0</v>
      </c>
      <c r="V713" s="38">
        <f>IF(switch_hw_sim=0, Simulation_output!S711,HW_output!X711)</f>
        <v>0</v>
      </c>
      <c r="W713" s="38">
        <f>IF(switch_hw_sim=0, Simulation_output!T711,HW_output!Y711)</f>
        <v>0</v>
      </c>
      <c r="X713">
        <v>709</v>
      </c>
      <c r="Y713" s="38">
        <f>IF(switch_hw_sim=0, Simulation_output!V711,HW_output!AA711)</f>
        <v>0</v>
      </c>
      <c r="Z713" s="38">
        <f>IF(switch_hw_sim=0, Simulation_output!W711,HW_output!AB711)</f>
        <v>0</v>
      </c>
      <c r="AA713" s="38">
        <f>IF(switch_hw_sim=0, Simulation_output!X711,HW_output!AC711)</f>
        <v>0</v>
      </c>
    </row>
    <row r="714" spans="4:27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 s="38">
        <f>IF(switch_hw_sim=0, Simulation_output!J712,HW_output!O712)</f>
        <v>0</v>
      </c>
      <c r="N714" s="38">
        <f>IF(switch_hw_sim=0, Simulation_output!K712,HW_output!P712)</f>
        <v>0</v>
      </c>
      <c r="O714" s="38">
        <f>IF(switch_hw_sim=0, Simulation_output!L712,HW_output!Q712)</f>
        <v>0</v>
      </c>
      <c r="P714" s="38">
        <f>IF(switch_hw_sim=0, Simulation_output!M712,HW_output!R712)</f>
        <v>1</v>
      </c>
      <c r="Q714">
        <v>1</v>
      </c>
      <c r="R714" s="38">
        <f>IF(switch_hw_sim=0, Simulation_output!O712,HW_output!T712)</f>
        <v>0</v>
      </c>
      <c r="S714" s="38">
        <f>IF(switch_hw_sim=0, Simulation_output!P712,HW_output!U712)</f>
        <v>0</v>
      </c>
      <c r="T714" s="38">
        <f>IF(switch_hw_sim=0, Simulation_output!Q712,HW_output!V712)</f>
        <v>1</v>
      </c>
      <c r="U714" s="38">
        <f>IF(switch_hw_sim=0, Simulation_output!R712,HW_output!W712)</f>
        <v>1</v>
      </c>
      <c r="V714" s="38">
        <f>IF(switch_hw_sim=0, Simulation_output!S712,HW_output!X712)</f>
        <v>0</v>
      </c>
      <c r="W714" s="38">
        <f>IF(switch_hw_sim=0, Simulation_output!T712,HW_output!Y712)</f>
        <v>0</v>
      </c>
      <c r="X714">
        <v>710</v>
      </c>
      <c r="Y714" s="38">
        <f>IF(switch_hw_sim=0, Simulation_output!V712,HW_output!AA712)</f>
        <v>0</v>
      </c>
      <c r="Z714" s="38">
        <f>IF(switch_hw_sim=0, Simulation_output!W712,HW_output!AB712)</f>
        <v>0</v>
      </c>
      <c r="AA714" s="38">
        <f>IF(switch_hw_sim=0, Simulation_output!X712,HW_output!AC712)</f>
        <v>0</v>
      </c>
    </row>
    <row r="715" spans="4:27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 s="38">
        <f>IF(switch_hw_sim=0, Simulation_output!J713,HW_output!O713)</f>
        <v>0</v>
      </c>
      <c r="N715" s="38">
        <f>IF(switch_hw_sim=0, Simulation_output!K713,HW_output!P713)</f>
        <v>0</v>
      </c>
      <c r="O715" s="38">
        <f>IF(switch_hw_sim=0, Simulation_output!L713,HW_output!Q713)</f>
        <v>0</v>
      </c>
      <c r="P715" s="38">
        <f>IF(switch_hw_sim=0, Simulation_output!M713,HW_output!R713)</f>
        <v>1</v>
      </c>
      <c r="Q715">
        <v>1</v>
      </c>
      <c r="R715" s="38">
        <f>IF(switch_hw_sim=0, Simulation_output!O713,HW_output!T713)</f>
        <v>0</v>
      </c>
      <c r="S715" s="38">
        <f>IF(switch_hw_sim=0, Simulation_output!P713,HW_output!U713)</f>
        <v>0</v>
      </c>
      <c r="T715" s="38">
        <f>IF(switch_hw_sim=0, Simulation_output!Q713,HW_output!V713)</f>
        <v>1</v>
      </c>
      <c r="U715" s="38">
        <f>IF(switch_hw_sim=0, Simulation_output!R713,HW_output!W713)</f>
        <v>0</v>
      </c>
      <c r="V715" s="38">
        <f>IF(switch_hw_sim=0, Simulation_output!S713,HW_output!X713)</f>
        <v>0</v>
      </c>
      <c r="W715" s="38">
        <f>IF(switch_hw_sim=0, Simulation_output!T713,HW_output!Y713)</f>
        <v>0</v>
      </c>
      <c r="X715">
        <v>711</v>
      </c>
      <c r="Y715" s="38">
        <f>IF(switch_hw_sim=0, Simulation_output!V713,HW_output!AA713)</f>
        <v>0</v>
      </c>
      <c r="Z715" s="38">
        <f>IF(switch_hw_sim=0, Simulation_output!W713,HW_output!AB713)</f>
        <v>0</v>
      </c>
      <c r="AA715" s="38">
        <f>IF(switch_hw_sim=0, Simulation_output!X713,HW_output!AC713)</f>
        <v>0</v>
      </c>
    </row>
    <row r="716" spans="4:27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 s="38">
        <f>IF(switch_hw_sim=0, Simulation_output!J714,HW_output!O714)</f>
        <v>0</v>
      </c>
      <c r="N716" s="38">
        <f>IF(switch_hw_sim=0, Simulation_output!K714,HW_output!P714)</f>
        <v>0</v>
      </c>
      <c r="O716" s="38">
        <f>IF(switch_hw_sim=0, Simulation_output!L714,HW_output!Q714)</f>
        <v>0</v>
      </c>
      <c r="P716" s="38">
        <f>IF(switch_hw_sim=0, Simulation_output!M714,HW_output!R714)</f>
        <v>1</v>
      </c>
      <c r="Q716">
        <v>1</v>
      </c>
      <c r="R716" s="38">
        <f>IF(switch_hw_sim=0, Simulation_output!O714,HW_output!T714)</f>
        <v>0</v>
      </c>
      <c r="S716" s="38">
        <f>IF(switch_hw_sim=0, Simulation_output!P714,HW_output!U714)</f>
        <v>0</v>
      </c>
      <c r="T716" s="38">
        <f>IF(switch_hw_sim=0, Simulation_output!Q714,HW_output!V714)</f>
        <v>1</v>
      </c>
      <c r="U716" s="38">
        <f>IF(switch_hw_sim=0, Simulation_output!R714,HW_output!W714)</f>
        <v>1</v>
      </c>
      <c r="V716" s="38">
        <f>IF(switch_hw_sim=0, Simulation_output!S714,HW_output!X714)</f>
        <v>0</v>
      </c>
      <c r="W716" s="38">
        <f>IF(switch_hw_sim=0, Simulation_output!T714,HW_output!Y714)</f>
        <v>0</v>
      </c>
      <c r="X716">
        <v>712</v>
      </c>
      <c r="Y716" s="38">
        <f>IF(switch_hw_sim=0, Simulation_output!V714,HW_output!AA714)</f>
        <v>0</v>
      </c>
      <c r="Z716" s="38">
        <f>IF(switch_hw_sim=0, Simulation_output!W714,HW_output!AB714)</f>
        <v>0</v>
      </c>
      <c r="AA716" s="38">
        <f>IF(switch_hw_sim=0, Simulation_output!X714,HW_output!AC714)</f>
        <v>0</v>
      </c>
    </row>
    <row r="717" spans="4:27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 s="38">
        <f>IF(switch_hw_sim=0, Simulation_output!J715,HW_output!O715)</f>
        <v>0</v>
      </c>
      <c r="N717" s="38">
        <f>IF(switch_hw_sim=0, Simulation_output!K715,HW_output!P715)</f>
        <v>0</v>
      </c>
      <c r="O717" s="38">
        <f>IF(switch_hw_sim=0, Simulation_output!L715,HW_output!Q715)</f>
        <v>0</v>
      </c>
      <c r="P717" s="38">
        <f>IF(switch_hw_sim=0, Simulation_output!M715,HW_output!R715)</f>
        <v>1</v>
      </c>
      <c r="Q717">
        <v>1</v>
      </c>
      <c r="R717" s="38">
        <f>IF(switch_hw_sim=0, Simulation_output!O715,HW_output!T715)</f>
        <v>0</v>
      </c>
      <c r="S717" s="38">
        <f>IF(switch_hw_sim=0, Simulation_output!P715,HW_output!U715)</f>
        <v>0</v>
      </c>
      <c r="T717" s="38">
        <f>IF(switch_hw_sim=0, Simulation_output!Q715,HW_output!V715)</f>
        <v>1</v>
      </c>
      <c r="U717" s="38">
        <f>IF(switch_hw_sim=0, Simulation_output!R715,HW_output!W715)</f>
        <v>0</v>
      </c>
      <c r="V717" s="38">
        <f>IF(switch_hw_sim=0, Simulation_output!S715,HW_output!X715)</f>
        <v>0</v>
      </c>
      <c r="W717" s="38">
        <f>IF(switch_hw_sim=0, Simulation_output!T715,HW_output!Y715)</f>
        <v>0</v>
      </c>
      <c r="X717">
        <v>713</v>
      </c>
      <c r="Y717" s="38">
        <f>IF(switch_hw_sim=0, Simulation_output!V715,HW_output!AA715)</f>
        <v>0</v>
      </c>
      <c r="Z717" s="38">
        <f>IF(switch_hw_sim=0, Simulation_output!W715,HW_output!AB715)</f>
        <v>0</v>
      </c>
      <c r="AA717" s="38">
        <f>IF(switch_hw_sim=0, Simulation_output!X715,HW_output!AC715)</f>
        <v>0</v>
      </c>
    </row>
    <row r="718" spans="4:27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 s="38">
        <f>IF(switch_hw_sim=0, Simulation_output!J716,HW_output!O716)</f>
        <v>0</v>
      </c>
      <c r="N718" s="38">
        <f>IF(switch_hw_sim=0, Simulation_output!K716,HW_output!P716)</f>
        <v>0</v>
      </c>
      <c r="O718" s="38">
        <f>IF(switch_hw_sim=0, Simulation_output!L716,HW_output!Q716)</f>
        <v>0</v>
      </c>
      <c r="P718" s="38">
        <f>IF(switch_hw_sim=0, Simulation_output!M716,HW_output!R716)</f>
        <v>1</v>
      </c>
      <c r="Q718">
        <v>1</v>
      </c>
      <c r="R718" s="38">
        <f>IF(switch_hw_sim=0, Simulation_output!O716,HW_output!T716)</f>
        <v>0</v>
      </c>
      <c r="S718" s="38">
        <f>IF(switch_hw_sim=0, Simulation_output!P716,HW_output!U716)</f>
        <v>0</v>
      </c>
      <c r="T718" s="38">
        <f>IF(switch_hw_sim=0, Simulation_output!Q716,HW_output!V716)</f>
        <v>1</v>
      </c>
      <c r="U718" s="38">
        <f>IF(switch_hw_sim=0, Simulation_output!R716,HW_output!W716)</f>
        <v>1</v>
      </c>
      <c r="V718" s="38">
        <f>IF(switch_hw_sim=0, Simulation_output!S716,HW_output!X716)</f>
        <v>0</v>
      </c>
      <c r="W718" s="38">
        <f>IF(switch_hw_sim=0, Simulation_output!T716,HW_output!Y716)</f>
        <v>0</v>
      </c>
      <c r="X718">
        <v>714</v>
      </c>
      <c r="Y718" s="38">
        <f>IF(switch_hw_sim=0, Simulation_output!V716,HW_output!AA716)</f>
        <v>0</v>
      </c>
      <c r="Z718" s="38">
        <f>IF(switch_hw_sim=0, Simulation_output!W716,HW_output!AB716)</f>
        <v>0</v>
      </c>
      <c r="AA718" s="38">
        <f>IF(switch_hw_sim=0, Simulation_output!X716,HW_output!AC716)</f>
        <v>0</v>
      </c>
    </row>
    <row r="719" spans="4:27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 s="38">
        <f>IF(switch_hw_sim=0, Simulation_output!J717,HW_output!O717)</f>
        <v>0</v>
      </c>
      <c r="N719" s="38">
        <f>IF(switch_hw_sim=0, Simulation_output!K717,HW_output!P717)</f>
        <v>0</v>
      </c>
      <c r="O719" s="38">
        <f>IF(switch_hw_sim=0, Simulation_output!L717,HW_output!Q717)</f>
        <v>0</v>
      </c>
      <c r="P719" s="38">
        <f>IF(switch_hw_sim=0, Simulation_output!M717,HW_output!R717)</f>
        <v>1</v>
      </c>
      <c r="Q719">
        <v>1</v>
      </c>
      <c r="R719" s="38">
        <f>IF(switch_hw_sim=0, Simulation_output!O717,HW_output!T717)</f>
        <v>0</v>
      </c>
      <c r="S719" s="38">
        <f>IF(switch_hw_sim=0, Simulation_output!P717,HW_output!U717)</f>
        <v>0</v>
      </c>
      <c r="T719" s="38">
        <f>IF(switch_hw_sim=0, Simulation_output!Q717,HW_output!V717)</f>
        <v>1</v>
      </c>
      <c r="U719" s="38">
        <f>IF(switch_hw_sim=0, Simulation_output!R717,HW_output!W717)</f>
        <v>0</v>
      </c>
      <c r="V719" s="38">
        <f>IF(switch_hw_sim=0, Simulation_output!S717,HW_output!X717)</f>
        <v>0</v>
      </c>
      <c r="W719" s="38">
        <f>IF(switch_hw_sim=0, Simulation_output!T717,HW_output!Y717)</f>
        <v>0</v>
      </c>
      <c r="X719">
        <v>715</v>
      </c>
      <c r="Y719" s="38">
        <f>IF(switch_hw_sim=0, Simulation_output!V717,HW_output!AA717)</f>
        <v>0</v>
      </c>
      <c r="Z719" s="38">
        <f>IF(switch_hw_sim=0, Simulation_output!W717,HW_output!AB717)</f>
        <v>0</v>
      </c>
      <c r="AA719" s="38">
        <f>IF(switch_hw_sim=0, Simulation_output!X717,HW_output!AC717)</f>
        <v>0</v>
      </c>
    </row>
    <row r="720" spans="4:27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 s="38">
        <f>IF(switch_hw_sim=0, Simulation_output!J718,HW_output!O718)</f>
        <v>0</v>
      </c>
      <c r="N720" s="38">
        <f>IF(switch_hw_sim=0, Simulation_output!K718,HW_output!P718)</f>
        <v>0</v>
      </c>
      <c r="O720" s="38">
        <f>IF(switch_hw_sim=0, Simulation_output!L718,HW_output!Q718)</f>
        <v>0</v>
      </c>
      <c r="P720" s="38">
        <f>IF(switch_hw_sim=0, Simulation_output!M718,HW_output!R718)</f>
        <v>1</v>
      </c>
      <c r="Q720">
        <v>1</v>
      </c>
      <c r="R720" s="38">
        <f>IF(switch_hw_sim=0, Simulation_output!O718,HW_output!T718)</f>
        <v>0</v>
      </c>
      <c r="S720" s="38">
        <f>IF(switch_hw_sim=0, Simulation_output!P718,HW_output!U718)</f>
        <v>0</v>
      </c>
      <c r="T720" s="38">
        <f>IF(switch_hw_sim=0, Simulation_output!Q718,HW_output!V718)</f>
        <v>1</v>
      </c>
      <c r="U720" s="38">
        <f>IF(switch_hw_sim=0, Simulation_output!R718,HW_output!W718)</f>
        <v>1</v>
      </c>
      <c r="V720" s="38">
        <f>IF(switch_hw_sim=0, Simulation_output!S718,HW_output!X718)</f>
        <v>0</v>
      </c>
      <c r="W720" s="38">
        <f>IF(switch_hw_sim=0, Simulation_output!T718,HW_output!Y718)</f>
        <v>0</v>
      </c>
      <c r="X720">
        <v>716</v>
      </c>
      <c r="Y720" s="38">
        <f>IF(switch_hw_sim=0, Simulation_output!V718,HW_output!AA718)</f>
        <v>0</v>
      </c>
      <c r="Z720" s="38">
        <f>IF(switch_hw_sim=0, Simulation_output!W718,HW_output!AB718)</f>
        <v>0</v>
      </c>
      <c r="AA720" s="38">
        <f>IF(switch_hw_sim=0, Simulation_output!X718,HW_output!AC718)</f>
        <v>0</v>
      </c>
    </row>
    <row r="721" spans="4:27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 s="38">
        <f>IF(switch_hw_sim=0, Simulation_output!J719,HW_output!O719)</f>
        <v>0</v>
      </c>
      <c r="N721" s="38">
        <f>IF(switch_hw_sim=0, Simulation_output!K719,HW_output!P719)</f>
        <v>0</v>
      </c>
      <c r="O721" s="38">
        <f>IF(switch_hw_sim=0, Simulation_output!L719,HW_output!Q719)</f>
        <v>0</v>
      </c>
      <c r="P721" s="38">
        <f>IF(switch_hw_sim=0, Simulation_output!M719,HW_output!R719)</f>
        <v>1</v>
      </c>
      <c r="Q721">
        <v>1</v>
      </c>
      <c r="R721" s="38">
        <f>IF(switch_hw_sim=0, Simulation_output!O719,HW_output!T719)</f>
        <v>0</v>
      </c>
      <c r="S721" s="38">
        <f>IF(switch_hw_sim=0, Simulation_output!P719,HW_output!U719)</f>
        <v>0</v>
      </c>
      <c r="T721" s="38">
        <f>IF(switch_hw_sim=0, Simulation_output!Q719,HW_output!V719)</f>
        <v>1</v>
      </c>
      <c r="U721" s="38">
        <f>IF(switch_hw_sim=0, Simulation_output!R719,HW_output!W719)</f>
        <v>0</v>
      </c>
      <c r="V721" s="38">
        <f>IF(switch_hw_sim=0, Simulation_output!S719,HW_output!X719)</f>
        <v>0</v>
      </c>
      <c r="W721" s="38">
        <f>IF(switch_hw_sim=0, Simulation_output!T719,HW_output!Y719)</f>
        <v>0</v>
      </c>
      <c r="X721">
        <v>717</v>
      </c>
      <c r="Y721" s="38">
        <f>IF(switch_hw_sim=0, Simulation_output!V719,HW_output!AA719)</f>
        <v>0</v>
      </c>
      <c r="Z721" s="38">
        <f>IF(switch_hw_sim=0, Simulation_output!W719,HW_output!AB719)</f>
        <v>0</v>
      </c>
      <c r="AA721" s="38">
        <f>IF(switch_hw_sim=0, Simulation_output!X719,HW_output!AC719)</f>
        <v>0</v>
      </c>
    </row>
    <row r="722" spans="4:27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 s="38">
        <f>IF(switch_hw_sim=0, Simulation_output!J720,HW_output!O720)</f>
        <v>0</v>
      </c>
      <c r="N722" s="38">
        <f>IF(switch_hw_sim=0, Simulation_output!K720,HW_output!P720)</f>
        <v>0</v>
      </c>
      <c r="O722" s="38">
        <f>IF(switch_hw_sim=0, Simulation_output!L720,HW_output!Q720)</f>
        <v>0</v>
      </c>
      <c r="P722" s="38">
        <f>IF(switch_hw_sim=0, Simulation_output!M720,HW_output!R720)</f>
        <v>1</v>
      </c>
      <c r="Q722">
        <v>1</v>
      </c>
      <c r="R722" s="38">
        <f>IF(switch_hw_sim=0, Simulation_output!O720,HW_output!T720)</f>
        <v>0</v>
      </c>
      <c r="S722" s="38">
        <f>IF(switch_hw_sim=0, Simulation_output!P720,HW_output!U720)</f>
        <v>0</v>
      </c>
      <c r="T722" s="38">
        <f>IF(switch_hw_sim=0, Simulation_output!Q720,HW_output!V720)</f>
        <v>1</v>
      </c>
      <c r="U722" s="38">
        <f>IF(switch_hw_sim=0, Simulation_output!R720,HW_output!W720)</f>
        <v>1</v>
      </c>
      <c r="V722" s="38">
        <f>IF(switch_hw_sim=0, Simulation_output!S720,HW_output!X720)</f>
        <v>0</v>
      </c>
      <c r="W722" s="38">
        <f>IF(switch_hw_sim=0, Simulation_output!T720,HW_output!Y720)</f>
        <v>0</v>
      </c>
      <c r="X722">
        <v>718</v>
      </c>
      <c r="Y722" s="38">
        <f>IF(switch_hw_sim=0, Simulation_output!V720,HW_output!AA720)</f>
        <v>0</v>
      </c>
      <c r="Z722" s="38">
        <f>IF(switch_hw_sim=0, Simulation_output!W720,HW_output!AB720)</f>
        <v>0</v>
      </c>
      <c r="AA722" s="38">
        <f>IF(switch_hw_sim=0, Simulation_output!X720,HW_output!AC720)</f>
        <v>0</v>
      </c>
    </row>
    <row r="723" spans="4:27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 s="38">
        <f>IF(switch_hw_sim=0, Simulation_output!J721,HW_output!O721)</f>
        <v>0</v>
      </c>
      <c r="N723" s="38">
        <f>IF(switch_hw_sim=0, Simulation_output!K721,HW_output!P721)</f>
        <v>0</v>
      </c>
      <c r="O723" s="38">
        <f>IF(switch_hw_sim=0, Simulation_output!L721,HW_output!Q721)</f>
        <v>0</v>
      </c>
      <c r="P723" s="38">
        <f>IF(switch_hw_sim=0, Simulation_output!M721,HW_output!R721)</f>
        <v>1</v>
      </c>
      <c r="Q723">
        <v>1</v>
      </c>
      <c r="R723" s="38">
        <f>IF(switch_hw_sim=0, Simulation_output!O721,HW_output!T721)</f>
        <v>0</v>
      </c>
      <c r="S723" s="38">
        <f>IF(switch_hw_sim=0, Simulation_output!P721,HW_output!U721)</f>
        <v>0</v>
      </c>
      <c r="T723" s="38">
        <f>IF(switch_hw_sim=0, Simulation_output!Q721,HW_output!V721)</f>
        <v>1</v>
      </c>
      <c r="U723" s="38">
        <f>IF(switch_hw_sim=0, Simulation_output!R721,HW_output!W721)</f>
        <v>0</v>
      </c>
      <c r="V723" s="38">
        <f>IF(switch_hw_sim=0, Simulation_output!S721,HW_output!X721)</f>
        <v>0</v>
      </c>
      <c r="W723" s="38">
        <f>IF(switch_hw_sim=0, Simulation_output!T721,HW_output!Y721)</f>
        <v>0</v>
      </c>
      <c r="X723">
        <v>719</v>
      </c>
      <c r="Y723" s="38">
        <f>IF(switch_hw_sim=0, Simulation_output!V721,HW_output!AA721)</f>
        <v>0</v>
      </c>
      <c r="Z723" s="38">
        <f>IF(switch_hw_sim=0, Simulation_output!W721,HW_output!AB721)</f>
        <v>0</v>
      </c>
      <c r="AA723" s="38">
        <f>IF(switch_hw_sim=0, Simulation_output!X721,HW_output!AC721)</f>
        <v>0</v>
      </c>
    </row>
    <row r="724" spans="4:27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 s="38">
        <f>IF(switch_hw_sim=0, Simulation_output!J722,HW_output!O722)</f>
        <v>0</v>
      </c>
      <c r="N724" s="38">
        <f>IF(switch_hw_sim=0, Simulation_output!K722,HW_output!P722)</f>
        <v>0</v>
      </c>
      <c r="O724" s="38">
        <f>IF(switch_hw_sim=0, Simulation_output!L722,HW_output!Q722)</f>
        <v>0</v>
      </c>
      <c r="P724" s="38">
        <f>IF(switch_hw_sim=0, Simulation_output!M722,HW_output!R722)</f>
        <v>1</v>
      </c>
      <c r="Q724">
        <v>1</v>
      </c>
      <c r="R724" s="38">
        <f>IF(switch_hw_sim=0, Simulation_output!O722,HW_output!T722)</f>
        <v>0</v>
      </c>
      <c r="S724" s="38">
        <f>IF(switch_hw_sim=0, Simulation_output!P722,HW_output!U722)</f>
        <v>0</v>
      </c>
      <c r="T724" s="38">
        <f>IF(switch_hw_sim=0, Simulation_output!Q722,HW_output!V722)</f>
        <v>1</v>
      </c>
      <c r="U724" s="38">
        <f>IF(switch_hw_sim=0, Simulation_output!R722,HW_output!W722)</f>
        <v>1</v>
      </c>
      <c r="V724" s="38">
        <f>IF(switch_hw_sim=0, Simulation_output!S722,HW_output!X722)</f>
        <v>0</v>
      </c>
      <c r="W724" s="38">
        <f>IF(switch_hw_sim=0, Simulation_output!T722,HW_output!Y722)</f>
        <v>0</v>
      </c>
      <c r="X724">
        <v>720</v>
      </c>
      <c r="Y724" s="38">
        <f>IF(switch_hw_sim=0, Simulation_output!V722,HW_output!AA722)</f>
        <v>0</v>
      </c>
      <c r="Z724" s="38">
        <f>IF(switch_hw_sim=0, Simulation_output!W722,HW_output!AB722)</f>
        <v>0</v>
      </c>
      <c r="AA724" s="38">
        <f>IF(switch_hw_sim=0, Simulation_output!X722,HW_output!AC722)</f>
        <v>0</v>
      </c>
    </row>
    <row r="725" spans="4:27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 s="38">
        <f>IF(switch_hw_sim=0, Simulation_output!J723,HW_output!O723)</f>
        <v>0</v>
      </c>
      <c r="N725" s="38">
        <f>IF(switch_hw_sim=0, Simulation_output!K723,HW_output!P723)</f>
        <v>0</v>
      </c>
      <c r="O725" s="38">
        <f>IF(switch_hw_sim=0, Simulation_output!L723,HW_output!Q723)</f>
        <v>0</v>
      </c>
      <c r="P725" s="38">
        <f>IF(switch_hw_sim=0, Simulation_output!M723,HW_output!R723)</f>
        <v>1</v>
      </c>
      <c r="Q725">
        <v>1</v>
      </c>
      <c r="R725" s="38">
        <f>IF(switch_hw_sim=0, Simulation_output!O723,HW_output!T723)</f>
        <v>0</v>
      </c>
      <c r="S725" s="38">
        <f>IF(switch_hw_sim=0, Simulation_output!P723,HW_output!U723)</f>
        <v>0</v>
      </c>
      <c r="T725" s="38">
        <f>IF(switch_hw_sim=0, Simulation_output!Q723,HW_output!V723)</f>
        <v>1</v>
      </c>
      <c r="U725" s="38">
        <f>IF(switch_hw_sim=0, Simulation_output!R723,HW_output!W723)</f>
        <v>0</v>
      </c>
      <c r="V725" s="38">
        <f>IF(switch_hw_sim=0, Simulation_output!S723,HW_output!X723)</f>
        <v>0</v>
      </c>
      <c r="W725" s="38">
        <f>IF(switch_hw_sim=0, Simulation_output!T723,HW_output!Y723)</f>
        <v>0</v>
      </c>
      <c r="X725">
        <v>721</v>
      </c>
      <c r="Y725" s="38">
        <f>IF(switch_hw_sim=0, Simulation_output!V723,HW_output!AA723)</f>
        <v>0</v>
      </c>
      <c r="Z725" s="38">
        <f>IF(switch_hw_sim=0, Simulation_output!W723,HW_output!AB723)</f>
        <v>0</v>
      </c>
      <c r="AA725" s="38">
        <f>IF(switch_hw_sim=0, Simulation_output!X723,HW_output!AC723)</f>
        <v>0</v>
      </c>
    </row>
    <row r="726" spans="4:27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 s="38">
        <f>IF(switch_hw_sim=0, Simulation_output!J724,HW_output!O724)</f>
        <v>0</v>
      </c>
      <c r="N726" s="38">
        <f>IF(switch_hw_sim=0, Simulation_output!K724,HW_output!P724)</f>
        <v>0</v>
      </c>
      <c r="O726" s="38">
        <f>IF(switch_hw_sim=0, Simulation_output!L724,HW_output!Q724)</f>
        <v>0</v>
      </c>
      <c r="P726" s="38">
        <f>IF(switch_hw_sim=0, Simulation_output!M724,HW_output!R724)</f>
        <v>1</v>
      </c>
      <c r="Q726">
        <v>1</v>
      </c>
      <c r="R726" s="38">
        <f>IF(switch_hw_sim=0, Simulation_output!O724,HW_output!T724)</f>
        <v>0</v>
      </c>
      <c r="S726" s="38">
        <f>IF(switch_hw_sim=0, Simulation_output!P724,HW_output!U724)</f>
        <v>0</v>
      </c>
      <c r="T726" s="38">
        <f>IF(switch_hw_sim=0, Simulation_output!Q724,HW_output!V724)</f>
        <v>1</v>
      </c>
      <c r="U726" s="38">
        <f>IF(switch_hw_sim=0, Simulation_output!R724,HW_output!W724)</f>
        <v>1</v>
      </c>
      <c r="V726" s="38">
        <f>IF(switch_hw_sim=0, Simulation_output!S724,HW_output!X724)</f>
        <v>0</v>
      </c>
      <c r="W726" s="38">
        <f>IF(switch_hw_sim=0, Simulation_output!T724,HW_output!Y724)</f>
        <v>0</v>
      </c>
      <c r="X726">
        <v>722</v>
      </c>
      <c r="Y726" s="38">
        <f>IF(switch_hw_sim=0, Simulation_output!V724,HW_output!AA724)</f>
        <v>0</v>
      </c>
      <c r="Z726" s="38">
        <f>IF(switch_hw_sim=0, Simulation_output!W724,HW_output!AB724)</f>
        <v>0</v>
      </c>
      <c r="AA726" s="38">
        <f>IF(switch_hw_sim=0, Simulation_output!X724,HW_output!AC724)</f>
        <v>0</v>
      </c>
    </row>
    <row r="727" spans="4:27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 s="38">
        <f>IF(switch_hw_sim=0, Simulation_output!J725,HW_output!O725)</f>
        <v>0</v>
      </c>
      <c r="N727" s="38">
        <f>IF(switch_hw_sim=0, Simulation_output!K725,HW_output!P725)</f>
        <v>0</v>
      </c>
      <c r="O727" s="38">
        <f>IF(switch_hw_sim=0, Simulation_output!L725,HW_output!Q725)</f>
        <v>0</v>
      </c>
      <c r="P727" s="38">
        <f>IF(switch_hw_sim=0, Simulation_output!M725,HW_output!R725)</f>
        <v>1</v>
      </c>
      <c r="Q727">
        <v>1</v>
      </c>
      <c r="R727" s="38">
        <f>IF(switch_hw_sim=0, Simulation_output!O725,HW_output!T725)</f>
        <v>0</v>
      </c>
      <c r="S727" s="38">
        <f>IF(switch_hw_sim=0, Simulation_output!P725,HW_output!U725)</f>
        <v>0</v>
      </c>
      <c r="T727" s="38">
        <f>IF(switch_hw_sim=0, Simulation_output!Q725,HW_output!V725)</f>
        <v>1</v>
      </c>
      <c r="U727" s="38">
        <f>IF(switch_hw_sim=0, Simulation_output!R725,HW_output!W725)</f>
        <v>0</v>
      </c>
      <c r="V727" s="38">
        <f>IF(switch_hw_sim=0, Simulation_output!S725,HW_output!X725)</f>
        <v>0</v>
      </c>
      <c r="W727" s="38">
        <f>IF(switch_hw_sim=0, Simulation_output!T725,HW_output!Y725)</f>
        <v>0</v>
      </c>
      <c r="X727">
        <v>723</v>
      </c>
      <c r="Y727" s="38">
        <f>IF(switch_hw_sim=0, Simulation_output!V725,HW_output!AA725)</f>
        <v>0</v>
      </c>
      <c r="Z727" s="38">
        <f>IF(switch_hw_sim=0, Simulation_output!W725,HW_output!AB725)</f>
        <v>0</v>
      </c>
      <c r="AA727" s="38">
        <f>IF(switch_hw_sim=0, Simulation_output!X725,HW_output!AC725)</f>
        <v>0</v>
      </c>
    </row>
    <row r="728" spans="4:27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 s="38">
        <f>IF(switch_hw_sim=0, Simulation_output!J726,HW_output!O726)</f>
        <v>0</v>
      </c>
      <c r="N728" s="38">
        <f>IF(switch_hw_sim=0, Simulation_output!K726,HW_output!P726)</f>
        <v>0</v>
      </c>
      <c r="O728" s="38">
        <f>IF(switch_hw_sim=0, Simulation_output!L726,HW_output!Q726)</f>
        <v>0</v>
      </c>
      <c r="P728" s="38">
        <f>IF(switch_hw_sim=0, Simulation_output!M726,HW_output!R726)</f>
        <v>1</v>
      </c>
      <c r="Q728">
        <v>1</v>
      </c>
      <c r="R728" s="38">
        <f>IF(switch_hw_sim=0, Simulation_output!O726,HW_output!T726)</f>
        <v>0</v>
      </c>
      <c r="S728" s="38">
        <f>IF(switch_hw_sim=0, Simulation_output!P726,HW_output!U726)</f>
        <v>0</v>
      </c>
      <c r="T728" s="38">
        <f>IF(switch_hw_sim=0, Simulation_output!Q726,HW_output!V726)</f>
        <v>1</v>
      </c>
      <c r="U728" s="38">
        <f>IF(switch_hw_sim=0, Simulation_output!R726,HW_output!W726)</f>
        <v>1</v>
      </c>
      <c r="V728" s="38">
        <f>IF(switch_hw_sim=0, Simulation_output!S726,HW_output!X726)</f>
        <v>0</v>
      </c>
      <c r="W728" s="38">
        <f>IF(switch_hw_sim=0, Simulation_output!T726,HW_output!Y726)</f>
        <v>0</v>
      </c>
      <c r="X728">
        <v>724</v>
      </c>
      <c r="Y728" s="38">
        <f>IF(switch_hw_sim=0, Simulation_output!V726,HW_output!AA726)</f>
        <v>0</v>
      </c>
      <c r="Z728" s="38">
        <f>IF(switch_hw_sim=0, Simulation_output!W726,HW_output!AB726)</f>
        <v>0</v>
      </c>
      <c r="AA728" s="38">
        <f>IF(switch_hw_sim=0, Simulation_output!X726,HW_output!AC726)</f>
        <v>0</v>
      </c>
    </row>
    <row r="729" spans="4:27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 s="38">
        <f>IF(switch_hw_sim=0, Simulation_output!J727,HW_output!O727)</f>
        <v>0</v>
      </c>
      <c r="N729" s="38">
        <f>IF(switch_hw_sim=0, Simulation_output!K727,HW_output!P727)</f>
        <v>0</v>
      </c>
      <c r="O729" s="38">
        <f>IF(switch_hw_sim=0, Simulation_output!L727,HW_output!Q727)</f>
        <v>0</v>
      </c>
      <c r="P729" s="38">
        <f>IF(switch_hw_sim=0, Simulation_output!M727,HW_output!R727)</f>
        <v>1</v>
      </c>
      <c r="Q729">
        <v>1</v>
      </c>
      <c r="R729" s="38">
        <f>IF(switch_hw_sim=0, Simulation_output!O727,HW_output!T727)</f>
        <v>0</v>
      </c>
      <c r="S729" s="38">
        <f>IF(switch_hw_sim=0, Simulation_output!P727,HW_output!U727)</f>
        <v>0</v>
      </c>
      <c r="T729" s="38">
        <f>IF(switch_hw_sim=0, Simulation_output!Q727,HW_output!V727)</f>
        <v>1</v>
      </c>
      <c r="U729" s="38">
        <f>IF(switch_hw_sim=0, Simulation_output!R727,HW_output!W727)</f>
        <v>0</v>
      </c>
      <c r="V729" s="38">
        <f>IF(switch_hw_sim=0, Simulation_output!S727,HW_output!X727)</f>
        <v>0</v>
      </c>
      <c r="W729" s="38">
        <f>IF(switch_hw_sim=0, Simulation_output!T727,HW_output!Y727)</f>
        <v>0</v>
      </c>
      <c r="X729">
        <v>725</v>
      </c>
      <c r="Y729" s="38">
        <f>IF(switch_hw_sim=0, Simulation_output!V727,HW_output!AA727)</f>
        <v>0</v>
      </c>
      <c r="Z729" s="38">
        <f>IF(switch_hw_sim=0, Simulation_output!W727,HW_output!AB727)</f>
        <v>0</v>
      </c>
      <c r="AA729" s="38">
        <f>IF(switch_hw_sim=0, Simulation_output!X727,HW_output!AC727)</f>
        <v>0</v>
      </c>
    </row>
    <row r="730" spans="4:27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 s="38">
        <f>IF(switch_hw_sim=0, Simulation_output!J728,HW_output!O728)</f>
        <v>0</v>
      </c>
      <c r="N730" s="38">
        <f>IF(switch_hw_sim=0, Simulation_output!K728,HW_output!P728)</f>
        <v>0</v>
      </c>
      <c r="O730" s="38">
        <f>IF(switch_hw_sim=0, Simulation_output!L728,HW_output!Q728)</f>
        <v>0</v>
      </c>
      <c r="P730" s="38">
        <f>IF(switch_hw_sim=0, Simulation_output!M728,HW_output!R728)</f>
        <v>1</v>
      </c>
      <c r="Q730">
        <v>1</v>
      </c>
      <c r="R730" s="38">
        <f>IF(switch_hw_sim=0, Simulation_output!O728,HW_output!T728)</f>
        <v>0</v>
      </c>
      <c r="S730" s="38">
        <f>IF(switch_hw_sim=0, Simulation_output!P728,HW_output!U728)</f>
        <v>0</v>
      </c>
      <c r="T730" s="38">
        <f>IF(switch_hw_sim=0, Simulation_output!Q728,HW_output!V728)</f>
        <v>1</v>
      </c>
      <c r="U730" s="38">
        <f>IF(switch_hw_sim=0, Simulation_output!R728,HW_output!W728)</f>
        <v>1</v>
      </c>
      <c r="V730" s="38">
        <f>IF(switch_hw_sim=0, Simulation_output!S728,HW_output!X728)</f>
        <v>0</v>
      </c>
      <c r="W730" s="38">
        <f>IF(switch_hw_sim=0, Simulation_output!T728,HW_output!Y728)</f>
        <v>0</v>
      </c>
      <c r="X730">
        <v>726</v>
      </c>
      <c r="Y730" s="38">
        <f>IF(switch_hw_sim=0, Simulation_output!V728,HW_output!AA728)</f>
        <v>0</v>
      </c>
      <c r="Z730" s="38">
        <f>IF(switch_hw_sim=0, Simulation_output!W728,HW_output!AB728)</f>
        <v>0</v>
      </c>
      <c r="AA730" s="38">
        <f>IF(switch_hw_sim=0, Simulation_output!X728,HW_output!AC728)</f>
        <v>0</v>
      </c>
    </row>
    <row r="731" spans="4:27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 s="38">
        <f>IF(switch_hw_sim=0, Simulation_output!J729,HW_output!O729)</f>
        <v>0</v>
      </c>
      <c r="N731" s="38">
        <f>IF(switch_hw_sim=0, Simulation_output!K729,HW_output!P729)</f>
        <v>0</v>
      </c>
      <c r="O731" s="38">
        <f>IF(switch_hw_sim=0, Simulation_output!L729,HW_output!Q729)</f>
        <v>0</v>
      </c>
      <c r="P731" s="38">
        <f>IF(switch_hw_sim=0, Simulation_output!M729,HW_output!R729)</f>
        <v>1</v>
      </c>
      <c r="Q731">
        <v>1</v>
      </c>
      <c r="R731" s="38">
        <f>IF(switch_hw_sim=0, Simulation_output!O729,HW_output!T729)</f>
        <v>0</v>
      </c>
      <c r="S731" s="38">
        <f>IF(switch_hw_sim=0, Simulation_output!P729,HW_output!U729)</f>
        <v>0</v>
      </c>
      <c r="T731" s="38">
        <f>IF(switch_hw_sim=0, Simulation_output!Q729,HW_output!V729)</f>
        <v>1</v>
      </c>
      <c r="U731" s="38">
        <f>IF(switch_hw_sim=0, Simulation_output!R729,HW_output!W729)</f>
        <v>0</v>
      </c>
      <c r="V731" s="38">
        <f>IF(switch_hw_sim=0, Simulation_output!S729,HW_output!X729)</f>
        <v>0</v>
      </c>
      <c r="W731" s="38">
        <f>IF(switch_hw_sim=0, Simulation_output!T729,HW_output!Y729)</f>
        <v>0</v>
      </c>
      <c r="X731">
        <v>727</v>
      </c>
      <c r="Y731" s="38">
        <f>IF(switch_hw_sim=0, Simulation_output!V729,HW_output!AA729)</f>
        <v>0</v>
      </c>
      <c r="Z731" s="38">
        <f>IF(switch_hw_sim=0, Simulation_output!W729,HW_output!AB729)</f>
        <v>0</v>
      </c>
      <c r="AA731" s="38">
        <f>IF(switch_hw_sim=0, Simulation_output!X729,HW_output!AC729)</f>
        <v>0</v>
      </c>
    </row>
    <row r="732" spans="4:27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 s="38">
        <f>IF(switch_hw_sim=0, Simulation_output!J730,HW_output!O730)</f>
        <v>0</v>
      </c>
      <c r="N732" s="38">
        <f>IF(switch_hw_sim=0, Simulation_output!K730,HW_output!P730)</f>
        <v>0</v>
      </c>
      <c r="O732" s="38">
        <f>IF(switch_hw_sim=0, Simulation_output!L730,HW_output!Q730)</f>
        <v>0</v>
      </c>
      <c r="P732" s="38">
        <f>IF(switch_hw_sim=0, Simulation_output!M730,HW_output!R730)</f>
        <v>1</v>
      </c>
      <c r="Q732">
        <v>1</v>
      </c>
      <c r="R732" s="38">
        <f>IF(switch_hw_sim=0, Simulation_output!O730,HW_output!T730)</f>
        <v>0</v>
      </c>
      <c r="S732" s="38">
        <f>IF(switch_hw_sim=0, Simulation_output!P730,HW_output!U730)</f>
        <v>0</v>
      </c>
      <c r="T732" s="38">
        <f>IF(switch_hw_sim=0, Simulation_output!Q730,HW_output!V730)</f>
        <v>1</v>
      </c>
      <c r="U732" s="38">
        <f>IF(switch_hw_sim=0, Simulation_output!R730,HW_output!W730)</f>
        <v>1</v>
      </c>
      <c r="V732" s="38">
        <f>IF(switch_hw_sim=0, Simulation_output!S730,HW_output!X730)</f>
        <v>0</v>
      </c>
      <c r="W732" s="38">
        <f>IF(switch_hw_sim=0, Simulation_output!T730,HW_output!Y730)</f>
        <v>0</v>
      </c>
      <c r="X732">
        <v>728</v>
      </c>
      <c r="Y732" s="38">
        <f>IF(switch_hw_sim=0, Simulation_output!V730,HW_output!AA730)</f>
        <v>0</v>
      </c>
      <c r="Z732" s="38">
        <f>IF(switch_hw_sim=0, Simulation_output!W730,HW_output!AB730)</f>
        <v>0</v>
      </c>
      <c r="AA732" s="38">
        <f>IF(switch_hw_sim=0, Simulation_output!X730,HW_output!AC730)</f>
        <v>0</v>
      </c>
    </row>
    <row r="733" spans="4:27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 s="38">
        <f>IF(switch_hw_sim=0, Simulation_output!J731,HW_output!O731)</f>
        <v>0</v>
      </c>
      <c r="N733" s="38">
        <f>IF(switch_hw_sim=0, Simulation_output!K731,HW_output!P731)</f>
        <v>0</v>
      </c>
      <c r="O733" s="38">
        <f>IF(switch_hw_sim=0, Simulation_output!L731,HW_output!Q731)</f>
        <v>0</v>
      </c>
      <c r="P733" s="38">
        <f>IF(switch_hw_sim=0, Simulation_output!M731,HW_output!R731)</f>
        <v>1</v>
      </c>
      <c r="Q733">
        <v>1</v>
      </c>
      <c r="R733" s="38">
        <f>IF(switch_hw_sim=0, Simulation_output!O731,HW_output!T731)</f>
        <v>0</v>
      </c>
      <c r="S733" s="38">
        <f>IF(switch_hw_sim=0, Simulation_output!P731,HW_output!U731)</f>
        <v>0</v>
      </c>
      <c r="T733" s="38">
        <f>IF(switch_hw_sim=0, Simulation_output!Q731,HW_output!V731)</f>
        <v>1</v>
      </c>
      <c r="U733" s="38">
        <f>IF(switch_hw_sim=0, Simulation_output!R731,HW_output!W731)</f>
        <v>0</v>
      </c>
      <c r="V733" s="38">
        <f>IF(switch_hw_sim=0, Simulation_output!S731,HW_output!X731)</f>
        <v>0</v>
      </c>
      <c r="W733" s="38">
        <f>IF(switch_hw_sim=0, Simulation_output!T731,HW_output!Y731)</f>
        <v>0</v>
      </c>
      <c r="X733">
        <v>729</v>
      </c>
      <c r="Y733" s="38">
        <f>IF(switch_hw_sim=0, Simulation_output!V731,HW_output!AA731)</f>
        <v>0</v>
      </c>
      <c r="Z733" s="38">
        <f>IF(switch_hw_sim=0, Simulation_output!W731,HW_output!AB731)</f>
        <v>0</v>
      </c>
      <c r="AA733" s="38">
        <f>IF(switch_hw_sim=0, Simulation_output!X731,HW_output!AC731)</f>
        <v>0</v>
      </c>
    </row>
    <row r="734" spans="4:27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 s="38">
        <f>IF(switch_hw_sim=0, Simulation_output!J732,HW_output!O732)</f>
        <v>0</v>
      </c>
      <c r="N734" s="38">
        <f>IF(switch_hw_sim=0, Simulation_output!K732,HW_output!P732)</f>
        <v>0</v>
      </c>
      <c r="O734" s="38">
        <f>IF(switch_hw_sim=0, Simulation_output!L732,HW_output!Q732)</f>
        <v>0</v>
      </c>
      <c r="P734" s="38">
        <f>IF(switch_hw_sim=0, Simulation_output!M732,HW_output!R732)</f>
        <v>1</v>
      </c>
      <c r="Q734">
        <v>1</v>
      </c>
      <c r="R734" s="38">
        <f>IF(switch_hw_sim=0, Simulation_output!O732,HW_output!T732)</f>
        <v>0</v>
      </c>
      <c r="S734" s="38">
        <f>IF(switch_hw_sim=0, Simulation_output!P732,HW_output!U732)</f>
        <v>0</v>
      </c>
      <c r="T734" s="38">
        <f>IF(switch_hw_sim=0, Simulation_output!Q732,HW_output!V732)</f>
        <v>1</v>
      </c>
      <c r="U734" s="38">
        <f>IF(switch_hw_sim=0, Simulation_output!R732,HW_output!W732)</f>
        <v>1</v>
      </c>
      <c r="V734" s="38">
        <f>IF(switch_hw_sim=0, Simulation_output!S732,HW_output!X732)</f>
        <v>0</v>
      </c>
      <c r="W734" s="38">
        <f>IF(switch_hw_sim=0, Simulation_output!T732,HW_output!Y732)</f>
        <v>0</v>
      </c>
      <c r="X734">
        <v>730</v>
      </c>
      <c r="Y734" s="38">
        <f>IF(switch_hw_sim=0, Simulation_output!V732,HW_output!AA732)</f>
        <v>0</v>
      </c>
      <c r="Z734" s="38">
        <f>IF(switch_hw_sim=0, Simulation_output!W732,HW_output!AB732)</f>
        <v>0</v>
      </c>
      <c r="AA734" s="38">
        <f>IF(switch_hw_sim=0, Simulation_output!X732,HW_output!AC732)</f>
        <v>0</v>
      </c>
    </row>
    <row r="735" spans="4:27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 s="38">
        <f>IF(switch_hw_sim=0, Simulation_output!J733,HW_output!O733)</f>
        <v>0</v>
      </c>
      <c r="N735" s="38">
        <f>IF(switch_hw_sim=0, Simulation_output!K733,HW_output!P733)</f>
        <v>0</v>
      </c>
      <c r="O735" s="38">
        <f>IF(switch_hw_sim=0, Simulation_output!L733,HW_output!Q733)</f>
        <v>0</v>
      </c>
      <c r="P735" s="38">
        <f>IF(switch_hw_sim=0, Simulation_output!M733,HW_output!R733)</f>
        <v>1</v>
      </c>
      <c r="Q735">
        <v>1</v>
      </c>
      <c r="R735" s="38">
        <f>IF(switch_hw_sim=0, Simulation_output!O733,HW_output!T733)</f>
        <v>0</v>
      </c>
      <c r="S735" s="38">
        <f>IF(switch_hw_sim=0, Simulation_output!P733,HW_output!U733)</f>
        <v>0</v>
      </c>
      <c r="T735" s="38">
        <f>IF(switch_hw_sim=0, Simulation_output!Q733,HW_output!V733)</f>
        <v>1</v>
      </c>
      <c r="U735" s="38">
        <f>IF(switch_hw_sim=0, Simulation_output!R733,HW_output!W733)</f>
        <v>0</v>
      </c>
      <c r="V735" s="38">
        <f>IF(switch_hw_sim=0, Simulation_output!S733,HW_output!X733)</f>
        <v>0</v>
      </c>
      <c r="W735" s="38">
        <f>IF(switch_hw_sim=0, Simulation_output!T733,HW_output!Y733)</f>
        <v>0</v>
      </c>
      <c r="X735">
        <v>731</v>
      </c>
      <c r="Y735" s="38">
        <f>IF(switch_hw_sim=0, Simulation_output!V733,HW_output!AA733)</f>
        <v>0</v>
      </c>
      <c r="Z735" s="38">
        <f>IF(switch_hw_sim=0, Simulation_output!W733,HW_output!AB733)</f>
        <v>0</v>
      </c>
      <c r="AA735" s="38">
        <f>IF(switch_hw_sim=0, Simulation_output!X733,HW_output!AC733)</f>
        <v>0</v>
      </c>
    </row>
    <row r="736" spans="4:27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 s="38">
        <f>IF(switch_hw_sim=0, Simulation_output!J734,HW_output!O734)</f>
        <v>0</v>
      </c>
      <c r="N736" s="38">
        <f>IF(switch_hw_sim=0, Simulation_output!K734,HW_output!P734)</f>
        <v>0</v>
      </c>
      <c r="O736" s="38">
        <f>IF(switch_hw_sim=0, Simulation_output!L734,HW_output!Q734)</f>
        <v>0</v>
      </c>
      <c r="P736" s="38">
        <f>IF(switch_hw_sim=0, Simulation_output!M734,HW_output!R734)</f>
        <v>1</v>
      </c>
      <c r="Q736">
        <v>1</v>
      </c>
      <c r="R736" s="38">
        <f>IF(switch_hw_sim=0, Simulation_output!O734,HW_output!T734)</f>
        <v>0</v>
      </c>
      <c r="S736" s="38">
        <f>IF(switch_hw_sim=0, Simulation_output!P734,HW_output!U734)</f>
        <v>0</v>
      </c>
      <c r="T736" s="38">
        <f>IF(switch_hw_sim=0, Simulation_output!Q734,HW_output!V734)</f>
        <v>1</v>
      </c>
      <c r="U736" s="38">
        <f>IF(switch_hw_sim=0, Simulation_output!R734,HW_output!W734)</f>
        <v>1</v>
      </c>
      <c r="V736" s="38">
        <f>IF(switch_hw_sim=0, Simulation_output!S734,HW_output!X734)</f>
        <v>0</v>
      </c>
      <c r="W736" s="38">
        <f>IF(switch_hw_sim=0, Simulation_output!T734,HW_output!Y734)</f>
        <v>0</v>
      </c>
      <c r="X736">
        <v>732</v>
      </c>
      <c r="Y736" s="38">
        <f>IF(switch_hw_sim=0, Simulation_output!V734,HW_output!AA734)</f>
        <v>0</v>
      </c>
      <c r="Z736" s="38">
        <f>IF(switch_hw_sim=0, Simulation_output!W734,HW_output!AB734)</f>
        <v>0</v>
      </c>
      <c r="AA736" s="38">
        <f>IF(switch_hw_sim=0, Simulation_output!X734,HW_output!AC734)</f>
        <v>0</v>
      </c>
    </row>
    <row r="737" spans="4:27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 s="38">
        <f>IF(switch_hw_sim=0, Simulation_output!J735,HW_output!O735)</f>
        <v>0</v>
      </c>
      <c r="N737" s="38">
        <f>IF(switch_hw_sim=0, Simulation_output!K735,HW_output!P735)</f>
        <v>0</v>
      </c>
      <c r="O737" s="38">
        <f>IF(switch_hw_sim=0, Simulation_output!L735,HW_output!Q735)</f>
        <v>0</v>
      </c>
      <c r="P737" s="38">
        <f>IF(switch_hw_sim=0, Simulation_output!M735,HW_output!R735)</f>
        <v>1</v>
      </c>
      <c r="Q737">
        <v>1</v>
      </c>
      <c r="R737" s="38">
        <f>IF(switch_hw_sim=0, Simulation_output!O735,HW_output!T735)</f>
        <v>0</v>
      </c>
      <c r="S737" s="38">
        <f>IF(switch_hw_sim=0, Simulation_output!P735,HW_output!U735)</f>
        <v>0</v>
      </c>
      <c r="T737" s="38">
        <f>IF(switch_hw_sim=0, Simulation_output!Q735,HW_output!V735)</f>
        <v>1</v>
      </c>
      <c r="U737" s="38">
        <f>IF(switch_hw_sim=0, Simulation_output!R735,HW_output!W735)</f>
        <v>0</v>
      </c>
      <c r="V737" s="38">
        <f>IF(switch_hw_sim=0, Simulation_output!S735,HW_output!X735)</f>
        <v>0</v>
      </c>
      <c r="W737" s="38">
        <f>IF(switch_hw_sim=0, Simulation_output!T735,HW_output!Y735)</f>
        <v>0</v>
      </c>
      <c r="X737">
        <v>733</v>
      </c>
      <c r="Y737" s="38">
        <f>IF(switch_hw_sim=0, Simulation_output!V735,HW_output!AA735)</f>
        <v>0</v>
      </c>
      <c r="Z737" s="38">
        <f>IF(switch_hw_sim=0, Simulation_output!W735,HW_output!AB735)</f>
        <v>0</v>
      </c>
      <c r="AA737" s="38">
        <f>IF(switch_hw_sim=0, Simulation_output!X735,HW_output!AC735)</f>
        <v>0</v>
      </c>
    </row>
    <row r="738" spans="4:27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 s="38">
        <f>IF(switch_hw_sim=0, Simulation_output!J736,HW_output!O736)</f>
        <v>0</v>
      </c>
      <c r="N738" s="38">
        <f>IF(switch_hw_sim=0, Simulation_output!K736,HW_output!P736)</f>
        <v>0</v>
      </c>
      <c r="O738" s="38">
        <f>IF(switch_hw_sim=0, Simulation_output!L736,HW_output!Q736)</f>
        <v>0</v>
      </c>
      <c r="P738" s="38">
        <f>IF(switch_hw_sim=0, Simulation_output!M736,HW_output!R736)</f>
        <v>1</v>
      </c>
      <c r="Q738">
        <v>1</v>
      </c>
      <c r="R738" s="38">
        <f>IF(switch_hw_sim=0, Simulation_output!O736,HW_output!T736)</f>
        <v>0</v>
      </c>
      <c r="S738" s="38">
        <f>IF(switch_hw_sim=0, Simulation_output!P736,HW_output!U736)</f>
        <v>0</v>
      </c>
      <c r="T738" s="38">
        <f>IF(switch_hw_sim=0, Simulation_output!Q736,HW_output!V736)</f>
        <v>1</v>
      </c>
      <c r="U738" s="38">
        <f>IF(switch_hw_sim=0, Simulation_output!R736,HW_output!W736)</f>
        <v>1</v>
      </c>
      <c r="V738" s="38">
        <f>IF(switch_hw_sim=0, Simulation_output!S736,HW_output!X736)</f>
        <v>0</v>
      </c>
      <c r="W738" s="38">
        <f>IF(switch_hw_sim=0, Simulation_output!T736,HW_output!Y736)</f>
        <v>0</v>
      </c>
      <c r="X738">
        <v>734</v>
      </c>
      <c r="Y738" s="38">
        <f>IF(switch_hw_sim=0, Simulation_output!V736,HW_output!AA736)</f>
        <v>0</v>
      </c>
      <c r="Z738" s="38">
        <f>IF(switch_hw_sim=0, Simulation_output!W736,HW_output!AB736)</f>
        <v>0</v>
      </c>
      <c r="AA738" s="38">
        <f>IF(switch_hw_sim=0, Simulation_output!X736,HW_output!AC736)</f>
        <v>0</v>
      </c>
    </row>
    <row r="739" spans="4:27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 s="38">
        <f>IF(switch_hw_sim=0, Simulation_output!J737,HW_output!O737)</f>
        <v>0</v>
      </c>
      <c r="N739" s="38">
        <f>IF(switch_hw_sim=0, Simulation_output!K737,HW_output!P737)</f>
        <v>0</v>
      </c>
      <c r="O739" s="38">
        <f>IF(switch_hw_sim=0, Simulation_output!L737,HW_output!Q737)</f>
        <v>0</v>
      </c>
      <c r="P739" s="38">
        <f>IF(switch_hw_sim=0, Simulation_output!M737,HW_output!R737)</f>
        <v>1</v>
      </c>
      <c r="Q739">
        <v>1</v>
      </c>
      <c r="R739" s="38">
        <f>IF(switch_hw_sim=0, Simulation_output!O737,HW_output!T737)</f>
        <v>0</v>
      </c>
      <c r="S739" s="38">
        <f>IF(switch_hw_sim=0, Simulation_output!P737,HW_output!U737)</f>
        <v>0</v>
      </c>
      <c r="T739" s="38">
        <f>IF(switch_hw_sim=0, Simulation_output!Q737,HW_output!V737)</f>
        <v>1</v>
      </c>
      <c r="U739" s="38">
        <f>IF(switch_hw_sim=0, Simulation_output!R737,HW_output!W737)</f>
        <v>0</v>
      </c>
      <c r="V739" s="38">
        <f>IF(switch_hw_sim=0, Simulation_output!S737,HW_output!X737)</f>
        <v>0</v>
      </c>
      <c r="W739" s="38">
        <f>IF(switch_hw_sim=0, Simulation_output!T737,HW_output!Y737)</f>
        <v>0</v>
      </c>
      <c r="X739">
        <v>735</v>
      </c>
      <c r="Y739" s="38">
        <f>IF(switch_hw_sim=0, Simulation_output!V737,HW_output!AA737)</f>
        <v>0</v>
      </c>
      <c r="Z739" s="38">
        <f>IF(switch_hw_sim=0, Simulation_output!W737,HW_output!AB737)</f>
        <v>0</v>
      </c>
      <c r="AA739" s="38">
        <f>IF(switch_hw_sim=0, Simulation_output!X737,HW_output!AC737)</f>
        <v>0</v>
      </c>
    </row>
    <row r="740" spans="4:27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 s="38">
        <f>IF(switch_hw_sim=0, Simulation_output!J738,HW_output!O738)</f>
        <v>0</v>
      </c>
      <c r="N740" s="38">
        <f>IF(switch_hw_sim=0, Simulation_output!K738,HW_output!P738)</f>
        <v>0</v>
      </c>
      <c r="O740" s="38">
        <f>IF(switch_hw_sim=0, Simulation_output!L738,HW_output!Q738)</f>
        <v>0</v>
      </c>
      <c r="P740" s="38">
        <f>IF(switch_hw_sim=0, Simulation_output!M738,HW_output!R738)</f>
        <v>1</v>
      </c>
      <c r="Q740">
        <v>1</v>
      </c>
      <c r="R740" s="38">
        <f>IF(switch_hw_sim=0, Simulation_output!O738,HW_output!T738)</f>
        <v>0</v>
      </c>
      <c r="S740" s="38">
        <f>IF(switch_hw_sim=0, Simulation_output!P738,HW_output!U738)</f>
        <v>0</v>
      </c>
      <c r="T740" s="38">
        <f>IF(switch_hw_sim=0, Simulation_output!Q738,HW_output!V738)</f>
        <v>1</v>
      </c>
      <c r="U740" s="38">
        <f>IF(switch_hw_sim=0, Simulation_output!R738,HW_output!W738)</f>
        <v>1</v>
      </c>
      <c r="V740" s="38">
        <f>IF(switch_hw_sim=0, Simulation_output!S738,HW_output!X738)</f>
        <v>0</v>
      </c>
      <c r="W740" s="38">
        <f>IF(switch_hw_sim=0, Simulation_output!T738,HW_output!Y738)</f>
        <v>0</v>
      </c>
      <c r="X740">
        <v>736</v>
      </c>
      <c r="Y740" s="38">
        <f>IF(switch_hw_sim=0, Simulation_output!V738,HW_output!AA738)</f>
        <v>0</v>
      </c>
      <c r="Z740" s="38">
        <f>IF(switch_hw_sim=0, Simulation_output!W738,HW_output!AB738)</f>
        <v>0</v>
      </c>
      <c r="AA740" s="38">
        <f>IF(switch_hw_sim=0, Simulation_output!X738,HW_output!AC738)</f>
        <v>0</v>
      </c>
    </row>
    <row r="741" spans="4:27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 s="38">
        <f>IF(switch_hw_sim=0, Simulation_output!J739,HW_output!O739)</f>
        <v>0</v>
      </c>
      <c r="N741" s="38">
        <f>IF(switch_hw_sim=0, Simulation_output!K739,HW_output!P739)</f>
        <v>0</v>
      </c>
      <c r="O741" s="38">
        <f>IF(switch_hw_sim=0, Simulation_output!L739,HW_output!Q739)</f>
        <v>0</v>
      </c>
      <c r="P741" s="38">
        <f>IF(switch_hw_sim=0, Simulation_output!M739,HW_output!R739)</f>
        <v>1</v>
      </c>
      <c r="Q741">
        <v>1</v>
      </c>
      <c r="R741" s="38">
        <f>IF(switch_hw_sim=0, Simulation_output!O739,HW_output!T739)</f>
        <v>0</v>
      </c>
      <c r="S741" s="38">
        <f>IF(switch_hw_sim=0, Simulation_output!P739,HW_output!U739)</f>
        <v>0</v>
      </c>
      <c r="T741" s="38">
        <f>IF(switch_hw_sim=0, Simulation_output!Q739,HW_output!V739)</f>
        <v>1</v>
      </c>
      <c r="U741" s="38">
        <f>IF(switch_hw_sim=0, Simulation_output!R739,HW_output!W739)</f>
        <v>0</v>
      </c>
      <c r="V741" s="38">
        <f>IF(switch_hw_sim=0, Simulation_output!S739,HW_output!X739)</f>
        <v>0</v>
      </c>
      <c r="W741" s="38">
        <f>IF(switch_hw_sim=0, Simulation_output!T739,HW_output!Y739)</f>
        <v>0</v>
      </c>
      <c r="X741">
        <v>737</v>
      </c>
      <c r="Y741" s="38">
        <f>IF(switch_hw_sim=0, Simulation_output!V739,HW_output!AA739)</f>
        <v>0</v>
      </c>
      <c r="Z741" s="38">
        <f>IF(switch_hw_sim=0, Simulation_output!W739,HW_output!AB739)</f>
        <v>0</v>
      </c>
      <c r="AA741" s="38">
        <f>IF(switch_hw_sim=0, Simulation_output!X739,HW_output!AC739)</f>
        <v>0</v>
      </c>
    </row>
    <row r="742" spans="4:27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 s="38">
        <f>IF(switch_hw_sim=0, Simulation_output!J740,HW_output!O740)</f>
        <v>0</v>
      </c>
      <c r="N742" s="38">
        <f>IF(switch_hw_sim=0, Simulation_output!K740,HW_output!P740)</f>
        <v>1</v>
      </c>
      <c r="O742" s="38">
        <f>IF(switch_hw_sim=0, Simulation_output!L740,HW_output!Q740)</f>
        <v>0</v>
      </c>
      <c r="P742" s="38">
        <f>IF(switch_hw_sim=0, Simulation_output!M740,HW_output!R740)</f>
        <v>1</v>
      </c>
      <c r="Q742">
        <v>1</v>
      </c>
      <c r="R742" s="38">
        <f>IF(switch_hw_sim=0, Simulation_output!O740,HW_output!T740)</f>
        <v>0</v>
      </c>
      <c r="S742" s="38">
        <f>IF(switch_hw_sim=0, Simulation_output!P740,HW_output!U740)</f>
        <v>0</v>
      </c>
      <c r="T742" s="38">
        <f>IF(switch_hw_sim=0, Simulation_output!Q740,HW_output!V740)</f>
        <v>1</v>
      </c>
      <c r="U742" s="38">
        <f>IF(switch_hw_sim=0, Simulation_output!R740,HW_output!W740)</f>
        <v>0</v>
      </c>
      <c r="V742" s="38">
        <f>IF(switch_hw_sim=0, Simulation_output!S740,HW_output!X740)</f>
        <v>0</v>
      </c>
      <c r="W742" s="38">
        <f>IF(switch_hw_sim=0, Simulation_output!T740,HW_output!Y740)</f>
        <v>0</v>
      </c>
      <c r="X742">
        <v>738</v>
      </c>
      <c r="Y742" s="38">
        <f>IF(switch_hw_sim=0, Simulation_output!V740,HW_output!AA740)</f>
        <v>0</v>
      </c>
      <c r="Z742" s="38">
        <f>IF(switch_hw_sim=0, Simulation_output!W740,HW_output!AB740)</f>
        <v>0</v>
      </c>
      <c r="AA742" s="38">
        <f>IF(switch_hw_sim=0, Simulation_output!X740,HW_output!AC740)</f>
        <v>0</v>
      </c>
    </row>
    <row r="743" spans="4:27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 s="38">
        <f>IF(switch_hw_sim=0, Simulation_output!J741,HW_output!O741)</f>
        <v>0</v>
      </c>
      <c r="N743" s="38">
        <f>IF(switch_hw_sim=0, Simulation_output!K741,HW_output!P741)</f>
        <v>1</v>
      </c>
      <c r="O743" s="38">
        <f>IF(switch_hw_sim=0, Simulation_output!L741,HW_output!Q741)</f>
        <v>1365</v>
      </c>
      <c r="P743" s="38">
        <f>IF(switch_hw_sim=0, Simulation_output!M741,HW_output!R741)</f>
        <v>1</v>
      </c>
      <c r="Q743">
        <v>1</v>
      </c>
      <c r="R743" s="38">
        <f>IF(switch_hw_sim=0, Simulation_output!O741,HW_output!T741)</f>
        <v>0</v>
      </c>
      <c r="S743" s="38">
        <f>IF(switch_hw_sim=0, Simulation_output!P741,HW_output!U741)</f>
        <v>0</v>
      </c>
      <c r="T743" s="38">
        <f>IF(switch_hw_sim=0, Simulation_output!Q741,HW_output!V741)</f>
        <v>1</v>
      </c>
      <c r="U743" s="38">
        <f>IF(switch_hw_sim=0, Simulation_output!R741,HW_output!W741)</f>
        <v>0</v>
      </c>
      <c r="V743" s="38">
        <f>IF(switch_hw_sim=0, Simulation_output!S741,HW_output!X741)</f>
        <v>0</v>
      </c>
      <c r="W743" s="38">
        <f>IF(switch_hw_sim=0, Simulation_output!T741,HW_output!Y741)</f>
        <v>0</v>
      </c>
      <c r="X743">
        <v>739</v>
      </c>
      <c r="Y743" s="38">
        <f>IF(switch_hw_sim=0, Simulation_output!V741,HW_output!AA741)</f>
        <v>0</v>
      </c>
      <c r="Z743" s="38">
        <f>IF(switch_hw_sim=0, Simulation_output!W741,HW_output!AB741)</f>
        <v>0</v>
      </c>
      <c r="AA743" s="38">
        <f>IF(switch_hw_sim=0, Simulation_output!X741,HW_output!AC741)</f>
        <v>0</v>
      </c>
    </row>
    <row r="744" spans="4:27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 s="38">
        <f>IF(switch_hw_sim=0, Simulation_output!J742,HW_output!O742)</f>
        <v>0</v>
      </c>
      <c r="N744" s="38">
        <f>IF(switch_hw_sim=0, Simulation_output!K742,HW_output!P742)</f>
        <v>1</v>
      </c>
      <c r="O744" s="38">
        <f>IF(switch_hw_sim=0, Simulation_output!L742,HW_output!Q742)</f>
        <v>1638</v>
      </c>
      <c r="P744" s="38">
        <f>IF(switch_hw_sim=0, Simulation_output!M742,HW_output!R742)</f>
        <v>1</v>
      </c>
      <c r="Q744">
        <v>1</v>
      </c>
      <c r="R744" s="38">
        <f>IF(switch_hw_sim=0, Simulation_output!O742,HW_output!T742)</f>
        <v>0</v>
      </c>
      <c r="S744" s="38">
        <f>IF(switch_hw_sim=0, Simulation_output!P742,HW_output!U742)</f>
        <v>0</v>
      </c>
      <c r="T744" s="38">
        <f>IF(switch_hw_sim=0, Simulation_output!Q742,HW_output!V742)</f>
        <v>1</v>
      </c>
      <c r="U744" s="38">
        <f>IF(switch_hw_sim=0, Simulation_output!R742,HW_output!W742)</f>
        <v>0</v>
      </c>
      <c r="V744" s="38">
        <f>IF(switch_hw_sim=0, Simulation_output!S742,HW_output!X742)</f>
        <v>0</v>
      </c>
      <c r="W744" s="38">
        <f>IF(switch_hw_sim=0, Simulation_output!T742,HW_output!Y742)</f>
        <v>0</v>
      </c>
      <c r="X744">
        <v>740</v>
      </c>
      <c r="Y744" s="38">
        <f>IF(switch_hw_sim=0, Simulation_output!V742,HW_output!AA742)</f>
        <v>0</v>
      </c>
      <c r="Z744" s="38">
        <f>IF(switch_hw_sim=0, Simulation_output!W742,HW_output!AB742)</f>
        <v>0</v>
      </c>
      <c r="AA744" s="38">
        <f>IF(switch_hw_sim=0, Simulation_output!X742,HW_output!AC742)</f>
        <v>0</v>
      </c>
    </row>
    <row r="745" spans="4:27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 s="38">
        <f>IF(switch_hw_sim=0, Simulation_output!J743,HW_output!O743)</f>
        <v>0</v>
      </c>
      <c r="N745" s="38">
        <f>IF(switch_hw_sim=0, Simulation_output!K743,HW_output!P743)</f>
        <v>1</v>
      </c>
      <c r="O745" s="38">
        <f>IF(switch_hw_sim=0, Simulation_output!L743,HW_output!Q743)</f>
        <v>1927</v>
      </c>
      <c r="P745" s="38">
        <f>IF(switch_hw_sim=0, Simulation_output!M743,HW_output!R743)</f>
        <v>1</v>
      </c>
      <c r="Q745">
        <v>1</v>
      </c>
      <c r="R745" s="38">
        <f>IF(switch_hw_sim=0, Simulation_output!O743,HW_output!T743)</f>
        <v>0</v>
      </c>
      <c r="S745" s="38">
        <f>IF(switch_hw_sim=0, Simulation_output!P743,HW_output!U743)</f>
        <v>0</v>
      </c>
      <c r="T745" s="38">
        <f>IF(switch_hw_sim=0, Simulation_output!Q743,HW_output!V743)</f>
        <v>1</v>
      </c>
      <c r="U745" s="38">
        <f>IF(switch_hw_sim=0, Simulation_output!R743,HW_output!W743)</f>
        <v>0</v>
      </c>
      <c r="V745" s="38">
        <f>IF(switch_hw_sim=0, Simulation_output!S743,HW_output!X743)</f>
        <v>0</v>
      </c>
      <c r="W745" s="38">
        <f>IF(switch_hw_sim=0, Simulation_output!T743,HW_output!Y743)</f>
        <v>0</v>
      </c>
      <c r="X745">
        <v>741</v>
      </c>
      <c r="Y745" s="38">
        <f>IF(switch_hw_sim=0, Simulation_output!V743,HW_output!AA743)</f>
        <v>0</v>
      </c>
      <c r="Z745" s="38">
        <f>IF(switch_hw_sim=0, Simulation_output!W743,HW_output!AB743)</f>
        <v>0</v>
      </c>
      <c r="AA745" s="38">
        <f>IF(switch_hw_sim=0, Simulation_output!X743,HW_output!AC743)</f>
        <v>0</v>
      </c>
    </row>
    <row r="746" spans="4:27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 s="38">
        <f>IF(switch_hw_sim=0, Simulation_output!J744,HW_output!O744)</f>
        <v>0</v>
      </c>
      <c r="N746" s="38">
        <f>IF(switch_hw_sim=0, Simulation_output!K744,HW_output!P744)</f>
        <v>1</v>
      </c>
      <c r="O746" s="38">
        <f>IF(switch_hw_sim=0, Simulation_output!L744,HW_output!Q744)</f>
        <v>2040</v>
      </c>
      <c r="P746" s="38">
        <f>IF(switch_hw_sim=0, Simulation_output!M744,HW_output!R744)</f>
        <v>1</v>
      </c>
      <c r="Q746">
        <v>1</v>
      </c>
      <c r="R746" s="38">
        <f>IF(switch_hw_sim=0, Simulation_output!O744,HW_output!T744)</f>
        <v>0</v>
      </c>
      <c r="S746" s="38">
        <f>IF(switch_hw_sim=0, Simulation_output!P744,HW_output!U744)</f>
        <v>0</v>
      </c>
      <c r="T746" s="38">
        <f>IF(switch_hw_sim=0, Simulation_output!Q744,HW_output!V744)</f>
        <v>1</v>
      </c>
      <c r="U746" s="38">
        <f>IF(switch_hw_sim=0, Simulation_output!R744,HW_output!W744)</f>
        <v>0</v>
      </c>
      <c r="V746" s="38">
        <f>IF(switch_hw_sim=0, Simulation_output!S744,HW_output!X744)</f>
        <v>0</v>
      </c>
      <c r="W746" s="38">
        <f>IF(switch_hw_sim=0, Simulation_output!T744,HW_output!Y744)</f>
        <v>0</v>
      </c>
      <c r="X746">
        <v>742</v>
      </c>
      <c r="Y746" s="38">
        <f>IF(switch_hw_sim=0, Simulation_output!V744,HW_output!AA744)</f>
        <v>0</v>
      </c>
      <c r="Z746" s="38">
        <f>IF(switch_hw_sim=0, Simulation_output!W744,HW_output!AB744)</f>
        <v>0</v>
      </c>
      <c r="AA746" s="38">
        <f>IF(switch_hw_sim=0, Simulation_output!X744,HW_output!AC744)</f>
        <v>0</v>
      </c>
    </row>
    <row r="747" spans="4:27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 s="38">
        <f>IF(switch_hw_sim=0, Simulation_output!J745,HW_output!O745)</f>
        <v>0</v>
      </c>
      <c r="N747" s="38">
        <f>IF(switch_hw_sim=0, Simulation_output!K745,HW_output!P745)</f>
        <v>1</v>
      </c>
      <c r="O747" s="38">
        <f>IF(switch_hw_sim=0, Simulation_output!L745,HW_output!Q745)</f>
        <v>2048</v>
      </c>
      <c r="P747" s="38">
        <f>IF(switch_hw_sim=0, Simulation_output!M745,HW_output!R745)</f>
        <v>1</v>
      </c>
      <c r="Q747">
        <v>1</v>
      </c>
      <c r="R747" s="38">
        <f>IF(switch_hw_sim=0, Simulation_output!O745,HW_output!T745)</f>
        <v>0</v>
      </c>
      <c r="S747" s="38">
        <f>IF(switch_hw_sim=0, Simulation_output!P745,HW_output!U745)</f>
        <v>0</v>
      </c>
      <c r="T747" s="38">
        <f>IF(switch_hw_sim=0, Simulation_output!Q745,HW_output!V745)</f>
        <v>1</v>
      </c>
      <c r="U747" s="38">
        <f>IF(switch_hw_sim=0, Simulation_output!R745,HW_output!W745)</f>
        <v>0</v>
      </c>
      <c r="V747" s="38">
        <f>IF(switch_hw_sim=0, Simulation_output!S745,HW_output!X745)</f>
        <v>0</v>
      </c>
      <c r="W747" s="38">
        <f>IF(switch_hw_sim=0, Simulation_output!T745,HW_output!Y745)</f>
        <v>0</v>
      </c>
      <c r="X747">
        <v>743</v>
      </c>
      <c r="Y747" s="38">
        <f>IF(switch_hw_sim=0, Simulation_output!V745,HW_output!AA745)</f>
        <v>0</v>
      </c>
      <c r="Z747" s="38">
        <f>IF(switch_hw_sim=0, Simulation_output!W745,HW_output!AB745)</f>
        <v>0</v>
      </c>
      <c r="AA747" s="38">
        <f>IF(switch_hw_sim=0, Simulation_output!X745,HW_output!AC745)</f>
        <v>0</v>
      </c>
    </row>
    <row r="748" spans="4:27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 s="38">
        <f>IF(switch_hw_sim=0, Simulation_output!J746,HW_output!O746)</f>
        <v>0</v>
      </c>
      <c r="N748" s="38">
        <f>IF(switch_hw_sim=0, Simulation_output!K746,HW_output!P746)</f>
        <v>1</v>
      </c>
      <c r="O748" s="38">
        <f>IF(switch_hw_sim=0, Simulation_output!L746,HW_output!Q746)</f>
        <v>4095</v>
      </c>
      <c r="P748" s="38">
        <f>IF(switch_hw_sim=0, Simulation_output!M746,HW_output!R746)</f>
        <v>1</v>
      </c>
      <c r="Q748">
        <v>1</v>
      </c>
      <c r="R748" s="38">
        <f>IF(switch_hw_sim=0, Simulation_output!O746,HW_output!T746)</f>
        <v>0</v>
      </c>
      <c r="S748" s="38">
        <f>IF(switch_hw_sim=0, Simulation_output!P746,HW_output!U746)</f>
        <v>0</v>
      </c>
      <c r="T748" s="38">
        <f>IF(switch_hw_sim=0, Simulation_output!Q746,HW_output!V746)</f>
        <v>1</v>
      </c>
      <c r="U748" s="38">
        <f>IF(switch_hw_sim=0, Simulation_output!R746,HW_output!W746)</f>
        <v>0</v>
      </c>
      <c r="V748" s="38">
        <f>IF(switch_hw_sim=0, Simulation_output!S746,HW_output!X746)</f>
        <v>0</v>
      </c>
      <c r="W748" s="38">
        <f>IF(switch_hw_sim=0, Simulation_output!T746,HW_output!Y746)</f>
        <v>0</v>
      </c>
      <c r="X748">
        <v>744</v>
      </c>
      <c r="Y748" s="38">
        <f>IF(switch_hw_sim=0, Simulation_output!V746,HW_output!AA746)</f>
        <v>0</v>
      </c>
      <c r="Z748" s="38">
        <f>IF(switch_hw_sim=0, Simulation_output!W746,HW_output!AB746)</f>
        <v>0</v>
      </c>
      <c r="AA748" s="38">
        <f>IF(switch_hw_sim=0, Simulation_output!X746,HW_output!AC746)</f>
        <v>0</v>
      </c>
    </row>
    <row r="749" spans="4:27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 s="38">
        <f>IF(switch_hw_sim=0, Simulation_output!J747,HW_output!O747)</f>
        <v>0</v>
      </c>
      <c r="N749" s="38">
        <f>IF(switch_hw_sim=0, Simulation_output!K747,HW_output!P747)</f>
        <v>1</v>
      </c>
      <c r="O749" s="38">
        <f>IF(switch_hw_sim=0, Simulation_output!L747,HW_output!Q747)</f>
        <v>4095</v>
      </c>
      <c r="P749" s="38">
        <f>IF(switch_hw_sim=0, Simulation_output!M747,HW_output!R747)</f>
        <v>1</v>
      </c>
      <c r="Q749">
        <v>1</v>
      </c>
      <c r="R749" s="38">
        <f>IF(switch_hw_sim=0, Simulation_output!O747,HW_output!T747)</f>
        <v>0</v>
      </c>
      <c r="S749" s="38">
        <f>IF(switch_hw_sim=0, Simulation_output!P747,HW_output!U747)</f>
        <v>0</v>
      </c>
      <c r="T749" s="38">
        <f>IF(switch_hw_sim=0, Simulation_output!Q747,HW_output!V747)</f>
        <v>1</v>
      </c>
      <c r="U749" s="38">
        <f>IF(switch_hw_sim=0, Simulation_output!R747,HW_output!W747)</f>
        <v>0</v>
      </c>
      <c r="V749" s="38">
        <f>IF(switch_hw_sim=0, Simulation_output!S747,HW_output!X747)</f>
        <v>0</v>
      </c>
      <c r="W749" s="38">
        <f>IF(switch_hw_sim=0, Simulation_output!T747,HW_output!Y747)</f>
        <v>0</v>
      </c>
      <c r="X749">
        <v>745</v>
      </c>
      <c r="Y749" s="38">
        <f>IF(switch_hw_sim=0, Simulation_output!V747,HW_output!AA747)</f>
        <v>0</v>
      </c>
      <c r="Z749" s="38">
        <f>IF(switch_hw_sim=0, Simulation_output!W747,HW_output!AB747)</f>
        <v>0</v>
      </c>
      <c r="AA749" s="38">
        <f>IF(switch_hw_sim=0, Simulation_output!X747,HW_output!AC747)</f>
        <v>0</v>
      </c>
    </row>
    <row r="750" spans="4:27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 s="38">
        <f>IF(switch_hw_sim=0, Simulation_output!J748,HW_output!O748)</f>
        <v>0</v>
      </c>
      <c r="N750" s="38">
        <f>IF(switch_hw_sim=0, Simulation_output!K748,HW_output!P748)</f>
        <v>1</v>
      </c>
      <c r="O750" s="38">
        <f>IF(switch_hw_sim=0, Simulation_output!L748,HW_output!Q748)</f>
        <v>0</v>
      </c>
      <c r="P750" s="38">
        <f>IF(switch_hw_sim=0, Simulation_output!M748,HW_output!R748)</f>
        <v>1</v>
      </c>
      <c r="Q750">
        <v>1</v>
      </c>
      <c r="R750" s="38">
        <f>IF(switch_hw_sim=0, Simulation_output!O748,HW_output!T748)</f>
        <v>0</v>
      </c>
      <c r="S750" s="38">
        <f>IF(switch_hw_sim=0, Simulation_output!P748,HW_output!U748)</f>
        <v>0</v>
      </c>
      <c r="T750" s="38">
        <f>IF(switch_hw_sim=0, Simulation_output!Q748,HW_output!V748)</f>
        <v>1</v>
      </c>
      <c r="U750" s="38">
        <f>IF(switch_hw_sim=0, Simulation_output!R748,HW_output!W748)</f>
        <v>0</v>
      </c>
      <c r="V750" s="38">
        <f>IF(switch_hw_sim=0, Simulation_output!S748,HW_output!X748)</f>
        <v>0</v>
      </c>
      <c r="W750" s="38">
        <f>IF(switch_hw_sim=0, Simulation_output!T748,HW_output!Y748)</f>
        <v>0</v>
      </c>
      <c r="X750">
        <v>746</v>
      </c>
      <c r="Y750" s="38">
        <f>IF(switch_hw_sim=0, Simulation_output!V748,HW_output!AA748)</f>
        <v>0</v>
      </c>
      <c r="Z750" s="38">
        <f>IF(switch_hw_sim=0, Simulation_output!W748,HW_output!AB748)</f>
        <v>0</v>
      </c>
      <c r="AA750" s="38">
        <f>IF(switch_hw_sim=0, Simulation_output!X748,HW_output!AC748)</f>
        <v>0</v>
      </c>
    </row>
    <row r="751" spans="4:27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 s="38">
        <f>IF(switch_hw_sim=0, Simulation_output!J749,HW_output!O749)</f>
        <v>0</v>
      </c>
      <c r="N751" s="38">
        <f>IF(switch_hw_sim=0, Simulation_output!K749,HW_output!P749)</f>
        <v>1</v>
      </c>
      <c r="O751" s="38">
        <f>IF(switch_hw_sim=0, Simulation_output!L749,HW_output!Q749)</f>
        <v>4095</v>
      </c>
      <c r="P751" s="38">
        <f>IF(switch_hw_sim=0, Simulation_output!M749,HW_output!R749)</f>
        <v>1</v>
      </c>
      <c r="Q751">
        <v>1</v>
      </c>
      <c r="R751" s="38">
        <f>IF(switch_hw_sim=0, Simulation_output!O749,HW_output!T749)</f>
        <v>0</v>
      </c>
      <c r="S751" s="38">
        <f>IF(switch_hw_sim=0, Simulation_output!P749,HW_output!U749)</f>
        <v>0</v>
      </c>
      <c r="T751" s="38">
        <f>IF(switch_hw_sim=0, Simulation_output!Q749,HW_output!V749)</f>
        <v>1</v>
      </c>
      <c r="U751" s="38">
        <f>IF(switch_hw_sim=0, Simulation_output!R749,HW_output!W749)</f>
        <v>0</v>
      </c>
      <c r="V751" s="38">
        <f>IF(switch_hw_sim=0, Simulation_output!S749,HW_output!X749)</f>
        <v>0</v>
      </c>
      <c r="W751" s="38">
        <f>IF(switch_hw_sim=0, Simulation_output!T749,HW_output!Y749)</f>
        <v>0</v>
      </c>
      <c r="X751">
        <v>747</v>
      </c>
      <c r="Y751" s="38">
        <f>IF(switch_hw_sim=0, Simulation_output!V749,HW_output!AA749)</f>
        <v>0</v>
      </c>
      <c r="Z751" s="38">
        <f>IF(switch_hw_sim=0, Simulation_output!W749,HW_output!AB749)</f>
        <v>0</v>
      </c>
      <c r="AA751" s="38">
        <f>IF(switch_hw_sim=0, Simulation_output!X749,HW_output!AC749)</f>
        <v>0</v>
      </c>
    </row>
    <row r="752" spans="4:27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 s="38">
        <f>IF(switch_hw_sim=0, Simulation_output!J750,HW_output!O750)</f>
        <v>0</v>
      </c>
      <c r="N752" s="38">
        <f>IF(switch_hw_sim=0, Simulation_output!K750,HW_output!P750)</f>
        <v>1</v>
      </c>
      <c r="O752" s="38">
        <f>IF(switch_hw_sim=0, Simulation_output!L750,HW_output!Q750)</f>
        <v>0</v>
      </c>
      <c r="P752" s="38">
        <f>IF(switch_hw_sim=0, Simulation_output!M750,HW_output!R750)</f>
        <v>1</v>
      </c>
      <c r="Q752">
        <v>1</v>
      </c>
      <c r="R752" s="38">
        <f>IF(switch_hw_sim=0, Simulation_output!O750,HW_output!T750)</f>
        <v>0</v>
      </c>
      <c r="S752" s="38">
        <f>IF(switch_hw_sim=0, Simulation_output!P750,HW_output!U750)</f>
        <v>0</v>
      </c>
      <c r="T752" s="38">
        <f>IF(switch_hw_sim=0, Simulation_output!Q750,HW_output!V750)</f>
        <v>1</v>
      </c>
      <c r="U752" s="38">
        <f>IF(switch_hw_sim=0, Simulation_output!R750,HW_output!W750)</f>
        <v>0</v>
      </c>
      <c r="V752" s="38">
        <f>IF(switch_hw_sim=0, Simulation_output!S750,HW_output!X750)</f>
        <v>0</v>
      </c>
      <c r="W752" s="38">
        <f>IF(switch_hw_sim=0, Simulation_output!T750,HW_output!Y750)</f>
        <v>0</v>
      </c>
      <c r="X752">
        <v>748</v>
      </c>
      <c r="Y752" s="38">
        <f>IF(switch_hw_sim=0, Simulation_output!V750,HW_output!AA750)</f>
        <v>0</v>
      </c>
      <c r="Z752" s="38">
        <f>IF(switch_hw_sim=0, Simulation_output!W750,HW_output!AB750)</f>
        <v>0</v>
      </c>
      <c r="AA752" s="38">
        <f>IF(switch_hw_sim=0, Simulation_output!X750,HW_output!AC750)</f>
        <v>0</v>
      </c>
    </row>
    <row r="753" spans="4:27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 s="38">
        <f>IF(switch_hw_sim=0, Simulation_output!J751,HW_output!O751)</f>
        <v>0</v>
      </c>
      <c r="N753" s="38">
        <f>IF(switch_hw_sim=0, Simulation_output!K751,HW_output!P751)</f>
        <v>1</v>
      </c>
      <c r="O753" s="38">
        <f>IF(switch_hw_sim=0, Simulation_output!L751,HW_output!Q751)</f>
        <v>0</v>
      </c>
      <c r="P753" s="38">
        <f>IF(switch_hw_sim=0, Simulation_output!M751,HW_output!R751)</f>
        <v>1</v>
      </c>
      <c r="Q753">
        <v>1</v>
      </c>
      <c r="R753" s="38">
        <f>IF(switch_hw_sim=0, Simulation_output!O751,HW_output!T751)</f>
        <v>0</v>
      </c>
      <c r="S753" s="38">
        <f>IF(switch_hw_sim=0, Simulation_output!P751,HW_output!U751)</f>
        <v>0</v>
      </c>
      <c r="T753" s="38">
        <f>IF(switch_hw_sim=0, Simulation_output!Q751,HW_output!V751)</f>
        <v>1</v>
      </c>
      <c r="U753" s="38">
        <f>IF(switch_hw_sim=0, Simulation_output!R751,HW_output!W751)</f>
        <v>0</v>
      </c>
      <c r="V753" s="38">
        <f>IF(switch_hw_sim=0, Simulation_output!S751,HW_output!X751)</f>
        <v>0</v>
      </c>
      <c r="W753" s="38">
        <f>IF(switch_hw_sim=0, Simulation_output!T751,HW_output!Y751)</f>
        <v>0</v>
      </c>
      <c r="X753">
        <v>749</v>
      </c>
      <c r="Y753" s="38">
        <f>IF(switch_hw_sim=0, Simulation_output!V751,HW_output!AA751)</f>
        <v>0</v>
      </c>
      <c r="Z753" s="38">
        <f>IF(switch_hw_sim=0, Simulation_output!W751,HW_output!AB751)</f>
        <v>0</v>
      </c>
      <c r="AA753" s="38">
        <f>IF(switch_hw_sim=0, Simulation_output!X751,HW_output!AC751)</f>
        <v>0</v>
      </c>
    </row>
    <row r="754" spans="4:27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 s="38">
        <f>IF(switch_hw_sim=0, Simulation_output!J752,HW_output!O752)</f>
        <v>0</v>
      </c>
      <c r="N754" s="38">
        <f>IF(switch_hw_sim=0, Simulation_output!K752,HW_output!P752)</f>
        <v>1</v>
      </c>
      <c r="O754" s="38">
        <f>IF(switch_hw_sim=0, Simulation_output!L752,HW_output!Q752)</f>
        <v>0</v>
      </c>
      <c r="P754" s="38">
        <f>IF(switch_hw_sim=0, Simulation_output!M752,HW_output!R752)</f>
        <v>1</v>
      </c>
      <c r="Q754">
        <v>1</v>
      </c>
      <c r="R754" s="38">
        <f>IF(switch_hw_sim=0, Simulation_output!O752,HW_output!T752)</f>
        <v>0</v>
      </c>
      <c r="S754" s="38">
        <f>IF(switch_hw_sim=0, Simulation_output!P752,HW_output!U752)</f>
        <v>0</v>
      </c>
      <c r="T754" s="38">
        <f>IF(switch_hw_sim=0, Simulation_output!Q752,HW_output!V752)</f>
        <v>1</v>
      </c>
      <c r="U754" s="38">
        <f>IF(switch_hw_sim=0, Simulation_output!R752,HW_output!W752)</f>
        <v>0</v>
      </c>
      <c r="V754" s="38">
        <f>IF(switch_hw_sim=0, Simulation_output!S752,HW_output!X752)</f>
        <v>0</v>
      </c>
      <c r="W754" s="38">
        <f>IF(switch_hw_sim=0, Simulation_output!T752,HW_output!Y752)</f>
        <v>0</v>
      </c>
      <c r="X754">
        <v>750</v>
      </c>
      <c r="Y754" s="38">
        <f>IF(switch_hw_sim=0, Simulation_output!V752,HW_output!AA752)</f>
        <v>0</v>
      </c>
      <c r="Z754" s="38">
        <f>IF(switch_hw_sim=0, Simulation_output!W752,HW_output!AB752)</f>
        <v>0</v>
      </c>
      <c r="AA754" s="38">
        <f>IF(switch_hw_sim=0, Simulation_output!X752,HW_output!AC752)</f>
        <v>0</v>
      </c>
    </row>
    <row r="755" spans="4:27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 s="38">
        <f>IF(switch_hw_sim=0, Simulation_output!J753,HW_output!O753)</f>
        <v>0</v>
      </c>
      <c r="N755" s="38">
        <f>IF(switch_hw_sim=0, Simulation_output!K753,HW_output!P753)</f>
        <v>1</v>
      </c>
      <c r="O755" s="38">
        <f>IF(switch_hw_sim=0, Simulation_output!L753,HW_output!Q753)</f>
        <v>0</v>
      </c>
      <c r="P755" s="38">
        <f>IF(switch_hw_sim=0, Simulation_output!M753,HW_output!R753)</f>
        <v>1</v>
      </c>
      <c r="Q755">
        <v>1</v>
      </c>
      <c r="R755" s="38">
        <f>IF(switch_hw_sim=0, Simulation_output!O753,HW_output!T753)</f>
        <v>0</v>
      </c>
      <c r="S755" s="38">
        <f>IF(switch_hw_sim=0, Simulation_output!P753,HW_output!U753)</f>
        <v>0</v>
      </c>
      <c r="T755" s="38">
        <f>IF(switch_hw_sim=0, Simulation_output!Q753,HW_output!V753)</f>
        <v>1</v>
      </c>
      <c r="U755" s="38">
        <f>IF(switch_hw_sim=0, Simulation_output!R753,HW_output!W753)</f>
        <v>0</v>
      </c>
      <c r="V755" s="38">
        <f>IF(switch_hw_sim=0, Simulation_output!S753,HW_output!X753)</f>
        <v>0</v>
      </c>
      <c r="W755" s="38">
        <f>IF(switch_hw_sim=0, Simulation_output!T753,HW_output!Y753)</f>
        <v>0</v>
      </c>
      <c r="X755">
        <v>751</v>
      </c>
      <c r="Y755" s="38">
        <f>IF(switch_hw_sim=0, Simulation_output!V753,HW_output!AA753)</f>
        <v>0</v>
      </c>
      <c r="Z755" s="38">
        <f>IF(switch_hw_sim=0, Simulation_output!W753,HW_output!AB753)</f>
        <v>0</v>
      </c>
      <c r="AA755" s="38">
        <f>IF(switch_hw_sim=0, Simulation_output!X753,HW_output!AC753)</f>
        <v>0</v>
      </c>
    </row>
    <row r="756" spans="4:27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 s="38">
        <f>IF(switch_hw_sim=0, Simulation_output!J754,HW_output!O754)</f>
        <v>0</v>
      </c>
      <c r="N756" s="38">
        <f>IF(switch_hw_sim=0, Simulation_output!K754,HW_output!P754)</f>
        <v>1</v>
      </c>
      <c r="O756" s="38">
        <f>IF(switch_hw_sim=0, Simulation_output!L754,HW_output!Q754)</f>
        <v>0</v>
      </c>
      <c r="P756" s="38">
        <f>IF(switch_hw_sim=0, Simulation_output!M754,HW_output!R754)</f>
        <v>1</v>
      </c>
      <c r="Q756">
        <v>1</v>
      </c>
      <c r="R756" s="38">
        <f>IF(switch_hw_sim=0, Simulation_output!O754,HW_output!T754)</f>
        <v>0</v>
      </c>
      <c r="S756" s="38">
        <f>IF(switch_hw_sim=0, Simulation_output!P754,HW_output!U754)</f>
        <v>0</v>
      </c>
      <c r="T756" s="38">
        <f>IF(switch_hw_sim=0, Simulation_output!Q754,HW_output!V754)</f>
        <v>1</v>
      </c>
      <c r="U756" s="38">
        <f>IF(switch_hw_sim=0, Simulation_output!R754,HW_output!W754)</f>
        <v>0</v>
      </c>
      <c r="V756" s="38">
        <f>IF(switch_hw_sim=0, Simulation_output!S754,HW_output!X754)</f>
        <v>0</v>
      </c>
      <c r="W756" s="38">
        <f>IF(switch_hw_sim=0, Simulation_output!T754,HW_output!Y754)</f>
        <v>0</v>
      </c>
      <c r="X756">
        <v>752</v>
      </c>
      <c r="Y756" s="38">
        <f>IF(switch_hw_sim=0, Simulation_output!V754,HW_output!AA754)</f>
        <v>0</v>
      </c>
      <c r="Z756" s="38">
        <f>IF(switch_hw_sim=0, Simulation_output!W754,HW_output!AB754)</f>
        <v>0</v>
      </c>
      <c r="AA756" s="38">
        <f>IF(switch_hw_sim=0, Simulation_output!X754,HW_output!AC754)</f>
        <v>0</v>
      </c>
    </row>
    <row r="757" spans="4:27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 s="38">
        <f>IF(switch_hw_sim=0, Simulation_output!J755,HW_output!O755)</f>
        <v>0</v>
      </c>
      <c r="N757" s="38">
        <f>IF(switch_hw_sim=0, Simulation_output!K755,HW_output!P755)</f>
        <v>1</v>
      </c>
      <c r="O757" s="38">
        <f>IF(switch_hw_sim=0, Simulation_output!L755,HW_output!Q755)</f>
        <v>0</v>
      </c>
      <c r="P757" s="38">
        <f>IF(switch_hw_sim=0, Simulation_output!M755,HW_output!R755)</f>
        <v>1</v>
      </c>
      <c r="Q757">
        <v>1</v>
      </c>
      <c r="R757" s="38">
        <f>IF(switch_hw_sim=0, Simulation_output!O755,HW_output!T755)</f>
        <v>0</v>
      </c>
      <c r="S757" s="38">
        <f>IF(switch_hw_sim=0, Simulation_output!P755,HW_output!U755)</f>
        <v>0</v>
      </c>
      <c r="T757" s="38">
        <f>IF(switch_hw_sim=0, Simulation_output!Q755,HW_output!V755)</f>
        <v>1</v>
      </c>
      <c r="U757" s="38">
        <f>IF(switch_hw_sim=0, Simulation_output!R755,HW_output!W755)</f>
        <v>0</v>
      </c>
      <c r="V757" s="38">
        <f>IF(switch_hw_sim=0, Simulation_output!S755,HW_output!X755)</f>
        <v>0</v>
      </c>
      <c r="W757" s="38">
        <f>IF(switch_hw_sim=0, Simulation_output!T755,HW_output!Y755)</f>
        <v>0</v>
      </c>
      <c r="X757">
        <v>753</v>
      </c>
      <c r="Y757" s="38">
        <f>IF(switch_hw_sim=0, Simulation_output!V755,HW_output!AA755)</f>
        <v>0</v>
      </c>
      <c r="Z757" s="38">
        <f>IF(switch_hw_sim=0, Simulation_output!W755,HW_output!AB755)</f>
        <v>0</v>
      </c>
      <c r="AA757" s="38">
        <f>IF(switch_hw_sim=0, Simulation_output!X755,HW_output!AC755)</f>
        <v>0</v>
      </c>
    </row>
    <row r="758" spans="4:27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 s="38">
        <f>IF(switch_hw_sim=0, Simulation_output!J756,HW_output!O756)</f>
        <v>0</v>
      </c>
      <c r="N758" s="38">
        <f>IF(switch_hw_sim=0, Simulation_output!K756,HW_output!P756)</f>
        <v>1</v>
      </c>
      <c r="O758" s="38">
        <f>IF(switch_hw_sim=0, Simulation_output!L756,HW_output!Q756)</f>
        <v>0</v>
      </c>
      <c r="P758" s="38">
        <f>IF(switch_hw_sim=0, Simulation_output!M756,HW_output!R756)</f>
        <v>1</v>
      </c>
      <c r="Q758">
        <v>1</v>
      </c>
      <c r="R758" s="38">
        <f>IF(switch_hw_sim=0, Simulation_output!O756,HW_output!T756)</f>
        <v>0</v>
      </c>
      <c r="S758" s="38">
        <f>IF(switch_hw_sim=0, Simulation_output!P756,HW_output!U756)</f>
        <v>0</v>
      </c>
      <c r="T758" s="38">
        <f>IF(switch_hw_sim=0, Simulation_output!Q756,HW_output!V756)</f>
        <v>1</v>
      </c>
      <c r="U758" s="38">
        <f>IF(switch_hw_sim=0, Simulation_output!R756,HW_output!W756)</f>
        <v>0</v>
      </c>
      <c r="V758" s="38">
        <f>IF(switch_hw_sim=0, Simulation_output!S756,HW_output!X756)</f>
        <v>0</v>
      </c>
      <c r="W758" s="38">
        <f>IF(switch_hw_sim=0, Simulation_output!T756,HW_output!Y756)</f>
        <v>0</v>
      </c>
      <c r="X758">
        <v>754</v>
      </c>
      <c r="Y758" s="38">
        <f>IF(switch_hw_sim=0, Simulation_output!V756,HW_output!AA756)</f>
        <v>0</v>
      </c>
      <c r="Z758" s="38">
        <f>IF(switch_hw_sim=0, Simulation_output!W756,HW_output!AB756)</f>
        <v>0</v>
      </c>
      <c r="AA758" s="38">
        <f>IF(switch_hw_sim=0, Simulation_output!X756,HW_output!AC756)</f>
        <v>0</v>
      </c>
    </row>
    <row r="759" spans="4:27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 s="38">
        <f>IF(switch_hw_sim=0, Simulation_output!J757,HW_output!O757)</f>
        <v>0</v>
      </c>
      <c r="N759" s="38">
        <f>IF(switch_hw_sim=0, Simulation_output!K757,HW_output!P757)</f>
        <v>1</v>
      </c>
      <c r="O759" s="38">
        <f>IF(switch_hw_sim=0, Simulation_output!L757,HW_output!Q757)</f>
        <v>0</v>
      </c>
      <c r="P759" s="38">
        <f>IF(switch_hw_sim=0, Simulation_output!M757,HW_output!R757)</f>
        <v>1</v>
      </c>
      <c r="Q759">
        <v>1</v>
      </c>
      <c r="R759" s="38">
        <f>IF(switch_hw_sim=0, Simulation_output!O757,HW_output!T757)</f>
        <v>0</v>
      </c>
      <c r="S759" s="38">
        <f>IF(switch_hw_sim=0, Simulation_output!P757,HW_output!U757)</f>
        <v>0</v>
      </c>
      <c r="T759" s="38">
        <f>IF(switch_hw_sim=0, Simulation_output!Q757,HW_output!V757)</f>
        <v>1</v>
      </c>
      <c r="U759" s="38">
        <f>IF(switch_hw_sim=0, Simulation_output!R757,HW_output!W757)</f>
        <v>0</v>
      </c>
      <c r="V759" s="38">
        <f>IF(switch_hw_sim=0, Simulation_output!S757,HW_output!X757)</f>
        <v>0</v>
      </c>
      <c r="W759" s="38">
        <f>IF(switch_hw_sim=0, Simulation_output!T757,HW_output!Y757)</f>
        <v>0</v>
      </c>
      <c r="X759">
        <v>755</v>
      </c>
      <c r="Y759" s="38">
        <f>IF(switch_hw_sim=0, Simulation_output!V757,HW_output!AA757)</f>
        <v>0</v>
      </c>
      <c r="Z759" s="38">
        <f>IF(switch_hw_sim=0, Simulation_output!W757,HW_output!AB757)</f>
        <v>0</v>
      </c>
      <c r="AA759" s="38">
        <f>IF(switch_hw_sim=0, Simulation_output!X757,HW_output!AC757)</f>
        <v>0</v>
      </c>
    </row>
    <row r="760" spans="4:27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 s="38">
        <f>IF(switch_hw_sim=0, Simulation_output!J758,HW_output!O758)</f>
        <v>0</v>
      </c>
      <c r="N760" s="38">
        <f>IF(switch_hw_sim=0, Simulation_output!K758,HW_output!P758)</f>
        <v>1</v>
      </c>
      <c r="O760" s="38">
        <f>IF(switch_hw_sim=0, Simulation_output!L758,HW_output!Q758)</f>
        <v>0</v>
      </c>
      <c r="P760" s="38">
        <f>IF(switch_hw_sim=0, Simulation_output!M758,HW_output!R758)</f>
        <v>1</v>
      </c>
      <c r="Q760">
        <v>1</v>
      </c>
      <c r="R760" s="38">
        <f>IF(switch_hw_sim=0, Simulation_output!O758,HW_output!T758)</f>
        <v>0</v>
      </c>
      <c r="S760" s="38">
        <f>IF(switch_hw_sim=0, Simulation_output!P758,HW_output!U758)</f>
        <v>0</v>
      </c>
      <c r="T760" s="38">
        <f>IF(switch_hw_sim=0, Simulation_output!Q758,HW_output!V758)</f>
        <v>1</v>
      </c>
      <c r="U760" s="38">
        <f>IF(switch_hw_sim=0, Simulation_output!R758,HW_output!W758)</f>
        <v>0</v>
      </c>
      <c r="V760" s="38">
        <f>IF(switch_hw_sim=0, Simulation_output!S758,HW_output!X758)</f>
        <v>0</v>
      </c>
      <c r="W760" s="38">
        <f>IF(switch_hw_sim=0, Simulation_output!T758,HW_output!Y758)</f>
        <v>0</v>
      </c>
      <c r="X760">
        <v>756</v>
      </c>
      <c r="Y760" s="38">
        <f>IF(switch_hw_sim=0, Simulation_output!V758,HW_output!AA758)</f>
        <v>0</v>
      </c>
      <c r="Z760" s="38">
        <f>IF(switch_hw_sim=0, Simulation_output!W758,HW_output!AB758)</f>
        <v>0</v>
      </c>
      <c r="AA760" s="38">
        <f>IF(switch_hw_sim=0, Simulation_output!X758,HW_output!AC758)</f>
        <v>0</v>
      </c>
    </row>
    <row r="761" spans="4:27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 s="38">
        <f>IF(switch_hw_sim=0, Simulation_output!J759,HW_output!O759)</f>
        <v>0</v>
      </c>
      <c r="N761" s="38">
        <f>IF(switch_hw_sim=0, Simulation_output!K759,HW_output!P759)</f>
        <v>1</v>
      </c>
      <c r="O761" s="38">
        <f>IF(switch_hw_sim=0, Simulation_output!L759,HW_output!Q759)</f>
        <v>0</v>
      </c>
      <c r="P761" s="38">
        <f>IF(switch_hw_sim=0, Simulation_output!M759,HW_output!R759)</f>
        <v>1</v>
      </c>
      <c r="Q761">
        <v>1</v>
      </c>
      <c r="R761" s="38">
        <f>IF(switch_hw_sim=0, Simulation_output!O759,HW_output!T759)</f>
        <v>0</v>
      </c>
      <c r="S761" s="38">
        <f>IF(switch_hw_sim=0, Simulation_output!P759,HW_output!U759)</f>
        <v>0</v>
      </c>
      <c r="T761" s="38">
        <f>IF(switch_hw_sim=0, Simulation_output!Q759,HW_output!V759)</f>
        <v>1</v>
      </c>
      <c r="U761" s="38">
        <f>IF(switch_hw_sim=0, Simulation_output!R759,HW_output!W759)</f>
        <v>0</v>
      </c>
      <c r="V761" s="38">
        <f>IF(switch_hw_sim=0, Simulation_output!S759,HW_output!X759)</f>
        <v>0</v>
      </c>
      <c r="W761" s="38">
        <f>IF(switch_hw_sim=0, Simulation_output!T759,HW_output!Y759)</f>
        <v>0</v>
      </c>
      <c r="X761">
        <v>757</v>
      </c>
      <c r="Y761" s="38">
        <f>IF(switch_hw_sim=0, Simulation_output!V759,HW_output!AA759)</f>
        <v>0</v>
      </c>
      <c r="Z761" s="38">
        <f>IF(switch_hw_sim=0, Simulation_output!W759,HW_output!AB759)</f>
        <v>0</v>
      </c>
      <c r="AA761" s="38">
        <f>IF(switch_hw_sim=0, Simulation_output!X759,HW_output!AC759)</f>
        <v>0</v>
      </c>
    </row>
    <row r="762" spans="4:27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 s="38">
        <f>IF(switch_hw_sim=0, Simulation_output!J760,HW_output!O760)</f>
        <v>0</v>
      </c>
      <c r="N762" s="38">
        <f>IF(switch_hw_sim=0, Simulation_output!K760,HW_output!P760)</f>
        <v>1</v>
      </c>
      <c r="O762" s="38">
        <f>IF(switch_hw_sim=0, Simulation_output!L760,HW_output!Q760)</f>
        <v>0</v>
      </c>
      <c r="P762" s="38">
        <f>IF(switch_hw_sim=0, Simulation_output!M760,HW_output!R760)</f>
        <v>1</v>
      </c>
      <c r="Q762">
        <v>1</v>
      </c>
      <c r="R762" s="38">
        <f>IF(switch_hw_sim=0, Simulation_output!O760,HW_output!T760)</f>
        <v>0</v>
      </c>
      <c r="S762" s="38">
        <f>IF(switch_hw_sim=0, Simulation_output!P760,HW_output!U760)</f>
        <v>0</v>
      </c>
      <c r="T762" s="38">
        <f>IF(switch_hw_sim=0, Simulation_output!Q760,HW_output!V760)</f>
        <v>1</v>
      </c>
      <c r="U762" s="38">
        <f>IF(switch_hw_sim=0, Simulation_output!R760,HW_output!W760)</f>
        <v>0</v>
      </c>
      <c r="V762" s="38">
        <f>IF(switch_hw_sim=0, Simulation_output!S760,HW_output!X760)</f>
        <v>0</v>
      </c>
      <c r="W762" s="38">
        <f>IF(switch_hw_sim=0, Simulation_output!T760,HW_output!Y760)</f>
        <v>0</v>
      </c>
      <c r="X762">
        <v>758</v>
      </c>
      <c r="Y762" s="38">
        <f>IF(switch_hw_sim=0, Simulation_output!V760,HW_output!AA760)</f>
        <v>0</v>
      </c>
      <c r="Z762" s="38">
        <f>IF(switch_hw_sim=0, Simulation_output!W760,HW_output!AB760)</f>
        <v>0</v>
      </c>
      <c r="AA762" s="38">
        <f>IF(switch_hw_sim=0, Simulation_output!X760,HW_output!AC760)</f>
        <v>0</v>
      </c>
    </row>
    <row r="763" spans="4:27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 s="38">
        <f>IF(switch_hw_sim=0, Simulation_output!J761,HW_output!O761)</f>
        <v>0</v>
      </c>
      <c r="N763" s="38">
        <f>IF(switch_hw_sim=0, Simulation_output!K761,HW_output!P761)</f>
        <v>1</v>
      </c>
      <c r="O763" s="38">
        <f>IF(switch_hw_sim=0, Simulation_output!L761,HW_output!Q761)</f>
        <v>0</v>
      </c>
      <c r="P763" s="38">
        <f>IF(switch_hw_sim=0, Simulation_output!M761,HW_output!R761)</f>
        <v>1</v>
      </c>
      <c r="Q763">
        <v>1</v>
      </c>
      <c r="R763" s="38">
        <f>IF(switch_hw_sim=0, Simulation_output!O761,HW_output!T761)</f>
        <v>0</v>
      </c>
      <c r="S763" s="38">
        <f>IF(switch_hw_sim=0, Simulation_output!P761,HW_output!U761)</f>
        <v>0</v>
      </c>
      <c r="T763" s="38">
        <f>IF(switch_hw_sim=0, Simulation_output!Q761,HW_output!V761)</f>
        <v>1</v>
      </c>
      <c r="U763" s="38">
        <f>IF(switch_hw_sim=0, Simulation_output!R761,HW_output!W761)</f>
        <v>0</v>
      </c>
      <c r="V763" s="38">
        <f>IF(switch_hw_sim=0, Simulation_output!S761,HW_output!X761)</f>
        <v>0</v>
      </c>
      <c r="W763" s="38">
        <f>IF(switch_hw_sim=0, Simulation_output!T761,HW_output!Y761)</f>
        <v>0</v>
      </c>
      <c r="X763">
        <v>759</v>
      </c>
      <c r="Y763" s="38">
        <f>IF(switch_hw_sim=0, Simulation_output!V761,HW_output!AA761)</f>
        <v>0</v>
      </c>
      <c r="Z763" s="38">
        <f>IF(switch_hw_sim=0, Simulation_output!W761,HW_output!AB761)</f>
        <v>0</v>
      </c>
      <c r="AA763" s="38">
        <f>IF(switch_hw_sim=0, Simulation_output!X761,HW_output!AC761)</f>
        <v>0</v>
      </c>
    </row>
    <row r="764" spans="4:27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 s="38">
        <f>IF(switch_hw_sim=0, Simulation_output!J762,HW_output!O762)</f>
        <v>0</v>
      </c>
      <c r="N764" s="38">
        <f>IF(switch_hw_sim=0, Simulation_output!K762,HW_output!P762)</f>
        <v>1</v>
      </c>
      <c r="O764" s="38">
        <f>IF(switch_hw_sim=0, Simulation_output!L762,HW_output!Q762)</f>
        <v>0</v>
      </c>
      <c r="P764" s="38">
        <f>IF(switch_hw_sim=0, Simulation_output!M762,HW_output!R762)</f>
        <v>1</v>
      </c>
      <c r="Q764">
        <v>1</v>
      </c>
      <c r="R764" s="38">
        <f>IF(switch_hw_sim=0, Simulation_output!O762,HW_output!T762)</f>
        <v>0</v>
      </c>
      <c r="S764" s="38">
        <f>IF(switch_hw_sim=0, Simulation_output!P762,HW_output!U762)</f>
        <v>0</v>
      </c>
      <c r="T764" s="38">
        <f>IF(switch_hw_sim=0, Simulation_output!Q762,HW_output!V762)</f>
        <v>1</v>
      </c>
      <c r="U764" s="38">
        <f>IF(switch_hw_sim=0, Simulation_output!R762,HW_output!W762)</f>
        <v>0</v>
      </c>
      <c r="V764" s="38">
        <f>IF(switch_hw_sim=0, Simulation_output!S762,HW_output!X762)</f>
        <v>0</v>
      </c>
      <c r="W764" s="38">
        <f>IF(switch_hw_sim=0, Simulation_output!T762,HW_output!Y762)</f>
        <v>0</v>
      </c>
      <c r="X764">
        <v>760</v>
      </c>
      <c r="Y764" s="38">
        <f>IF(switch_hw_sim=0, Simulation_output!V762,HW_output!AA762)</f>
        <v>0</v>
      </c>
      <c r="Z764" s="38">
        <f>IF(switch_hw_sim=0, Simulation_output!W762,HW_output!AB762)</f>
        <v>0</v>
      </c>
      <c r="AA764" s="38">
        <f>IF(switch_hw_sim=0, Simulation_output!X762,HW_output!AC762)</f>
        <v>0</v>
      </c>
    </row>
    <row r="765" spans="4:27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 s="38">
        <f>IF(switch_hw_sim=0, Simulation_output!J763,HW_output!O763)</f>
        <v>0</v>
      </c>
      <c r="N765" s="38">
        <f>IF(switch_hw_sim=0, Simulation_output!K763,HW_output!P763)</f>
        <v>1</v>
      </c>
      <c r="O765" s="38">
        <f>IF(switch_hw_sim=0, Simulation_output!L763,HW_output!Q763)</f>
        <v>0</v>
      </c>
      <c r="P765" s="38">
        <f>IF(switch_hw_sim=0, Simulation_output!M763,HW_output!R763)</f>
        <v>1</v>
      </c>
      <c r="Q765">
        <v>1</v>
      </c>
      <c r="R765" s="38">
        <f>IF(switch_hw_sim=0, Simulation_output!O763,HW_output!T763)</f>
        <v>0</v>
      </c>
      <c r="S765" s="38">
        <f>IF(switch_hw_sim=0, Simulation_output!P763,HW_output!U763)</f>
        <v>0</v>
      </c>
      <c r="T765" s="38">
        <f>IF(switch_hw_sim=0, Simulation_output!Q763,HW_output!V763)</f>
        <v>1</v>
      </c>
      <c r="U765" s="38">
        <f>IF(switch_hw_sim=0, Simulation_output!R763,HW_output!W763)</f>
        <v>0</v>
      </c>
      <c r="V765" s="38">
        <f>IF(switch_hw_sim=0, Simulation_output!S763,HW_output!X763)</f>
        <v>0</v>
      </c>
      <c r="W765" s="38">
        <f>IF(switch_hw_sim=0, Simulation_output!T763,HW_output!Y763)</f>
        <v>0</v>
      </c>
      <c r="X765">
        <v>761</v>
      </c>
      <c r="Y765" s="38">
        <f>IF(switch_hw_sim=0, Simulation_output!V763,HW_output!AA763)</f>
        <v>0</v>
      </c>
      <c r="Z765" s="38">
        <f>IF(switch_hw_sim=0, Simulation_output!W763,HW_output!AB763)</f>
        <v>0</v>
      </c>
      <c r="AA765" s="38">
        <f>IF(switch_hw_sim=0, Simulation_output!X763,HW_output!AC763)</f>
        <v>0</v>
      </c>
    </row>
    <row r="766" spans="4:27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 s="38">
        <f>IF(switch_hw_sim=0, Simulation_output!J764,HW_output!O764)</f>
        <v>0</v>
      </c>
      <c r="N766" s="38">
        <f>IF(switch_hw_sim=0, Simulation_output!K764,HW_output!P764)</f>
        <v>1</v>
      </c>
      <c r="O766" s="38">
        <f>IF(switch_hw_sim=0, Simulation_output!L764,HW_output!Q764)</f>
        <v>0</v>
      </c>
      <c r="P766" s="38">
        <f>IF(switch_hw_sim=0, Simulation_output!M764,HW_output!R764)</f>
        <v>1</v>
      </c>
      <c r="Q766">
        <v>1</v>
      </c>
      <c r="R766" s="38">
        <f>IF(switch_hw_sim=0, Simulation_output!O764,HW_output!T764)</f>
        <v>0</v>
      </c>
      <c r="S766" s="38">
        <f>IF(switch_hw_sim=0, Simulation_output!P764,HW_output!U764)</f>
        <v>0</v>
      </c>
      <c r="T766" s="38">
        <f>IF(switch_hw_sim=0, Simulation_output!Q764,HW_output!V764)</f>
        <v>1</v>
      </c>
      <c r="U766" s="38">
        <f>IF(switch_hw_sim=0, Simulation_output!R764,HW_output!W764)</f>
        <v>0</v>
      </c>
      <c r="V766" s="38">
        <f>IF(switch_hw_sim=0, Simulation_output!S764,HW_output!X764)</f>
        <v>0</v>
      </c>
      <c r="W766" s="38">
        <f>IF(switch_hw_sim=0, Simulation_output!T764,HW_output!Y764)</f>
        <v>0</v>
      </c>
      <c r="X766">
        <v>762</v>
      </c>
      <c r="Y766" s="38">
        <f>IF(switch_hw_sim=0, Simulation_output!V764,HW_output!AA764)</f>
        <v>0</v>
      </c>
      <c r="Z766" s="38">
        <f>IF(switch_hw_sim=0, Simulation_output!W764,HW_output!AB764)</f>
        <v>0</v>
      </c>
      <c r="AA766" s="38">
        <f>IF(switch_hw_sim=0, Simulation_output!X764,HW_output!AC764)</f>
        <v>0</v>
      </c>
    </row>
    <row r="767" spans="4:27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 s="38">
        <f>IF(switch_hw_sim=0, Simulation_output!J765,HW_output!O765)</f>
        <v>0</v>
      </c>
      <c r="N767" s="38">
        <f>IF(switch_hw_sim=0, Simulation_output!K765,HW_output!P765)</f>
        <v>1</v>
      </c>
      <c r="O767" s="38">
        <f>IF(switch_hw_sim=0, Simulation_output!L765,HW_output!Q765)</f>
        <v>0</v>
      </c>
      <c r="P767" s="38">
        <f>IF(switch_hw_sim=0, Simulation_output!M765,HW_output!R765)</f>
        <v>1</v>
      </c>
      <c r="Q767">
        <v>1</v>
      </c>
      <c r="R767" s="38">
        <f>IF(switch_hw_sim=0, Simulation_output!O765,HW_output!T765)</f>
        <v>0</v>
      </c>
      <c r="S767" s="38">
        <f>IF(switch_hw_sim=0, Simulation_output!P765,HW_output!U765)</f>
        <v>0</v>
      </c>
      <c r="T767" s="38">
        <f>IF(switch_hw_sim=0, Simulation_output!Q765,HW_output!V765)</f>
        <v>1</v>
      </c>
      <c r="U767" s="38">
        <f>IF(switch_hw_sim=0, Simulation_output!R765,HW_output!W765)</f>
        <v>0</v>
      </c>
      <c r="V767" s="38">
        <f>IF(switch_hw_sim=0, Simulation_output!S765,HW_output!X765)</f>
        <v>0</v>
      </c>
      <c r="W767" s="38">
        <f>IF(switch_hw_sim=0, Simulation_output!T765,HW_output!Y765)</f>
        <v>0</v>
      </c>
      <c r="X767">
        <v>763</v>
      </c>
      <c r="Y767" s="38">
        <f>IF(switch_hw_sim=0, Simulation_output!V765,HW_output!AA765)</f>
        <v>0</v>
      </c>
      <c r="Z767" s="38">
        <f>IF(switch_hw_sim=0, Simulation_output!W765,HW_output!AB765)</f>
        <v>0</v>
      </c>
      <c r="AA767" s="38">
        <f>IF(switch_hw_sim=0, Simulation_output!X765,HW_output!AC765)</f>
        <v>0</v>
      </c>
    </row>
    <row r="768" spans="4:27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 s="38">
        <f>IF(switch_hw_sim=0, Simulation_output!J766,HW_output!O766)</f>
        <v>0</v>
      </c>
      <c r="N768" s="38">
        <f>IF(switch_hw_sim=0, Simulation_output!K766,HW_output!P766)</f>
        <v>1</v>
      </c>
      <c r="O768" s="38">
        <f>IF(switch_hw_sim=0, Simulation_output!L766,HW_output!Q766)</f>
        <v>0</v>
      </c>
      <c r="P768" s="38">
        <f>IF(switch_hw_sim=0, Simulation_output!M766,HW_output!R766)</f>
        <v>1</v>
      </c>
      <c r="Q768">
        <v>1</v>
      </c>
      <c r="R768" s="38">
        <f>IF(switch_hw_sim=0, Simulation_output!O766,HW_output!T766)</f>
        <v>0</v>
      </c>
      <c r="S768" s="38">
        <f>IF(switch_hw_sim=0, Simulation_output!P766,HW_output!U766)</f>
        <v>0</v>
      </c>
      <c r="T768" s="38">
        <f>IF(switch_hw_sim=0, Simulation_output!Q766,HW_output!V766)</f>
        <v>1</v>
      </c>
      <c r="U768" s="38">
        <f>IF(switch_hw_sim=0, Simulation_output!R766,HW_output!W766)</f>
        <v>0</v>
      </c>
      <c r="V768" s="38">
        <f>IF(switch_hw_sim=0, Simulation_output!S766,HW_output!X766)</f>
        <v>0</v>
      </c>
      <c r="W768" s="38">
        <f>IF(switch_hw_sim=0, Simulation_output!T766,HW_output!Y766)</f>
        <v>0</v>
      </c>
      <c r="X768">
        <v>764</v>
      </c>
      <c r="Y768" s="38">
        <f>IF(switch_hw_sim=0, Simulation_output!V766,HW_output!AA766)</f>
        <v>0</v>
      </c>
      <c r="Z768" s="38">
        <f>IF(switch_hw_sim=0, Simulation_output!W766,HW_output!AB766)</f>
        <v>0</v>
      </c>
      <c r="AA768" s="38">
        <f>IF(switch_hw_sim=0, Simulation_output!X766,HW_output!AC766)</f>
        <v>0</v>
      </c>
    </row>
    <row r="769" spans="4:27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 s="38">
        <f>IF(switch_hw_sim=0, Simulation_output!J767,HW_output!O767)</f>
        <v>0</v>
      </c>
      <c r="N769" s="38">
        <f>IF(switch_hw_sim=0, Simulation_output!K767,HW_output!P767)</f>
        <v>1</v>
      </c>
      <c r="O769" s="38">
        <f>IF(switch_hw_sim=0, Simulation_output!L767,HW_output!Q767)</f>
        <v>0</v>
      </c>
      <c r="P769" s="38">
        <f>IF(switch_hw_sim=0, Simulation_output!M767,HW_output!R767)</f>
        <v>1</v>
      </c>
      <c r="Q769">
        <v>1</v>
      </c>
      <c r="R769" s="38">
        <f>IF(switch_hw_sim=0, Simulation_output!O767,HW_output!T767)</f>
        <v>0</v>
      </c>
      <c r="S769" s="38">
        <f>IF(switch_hw_sim=0, Simulation_output!P767,HW_output!U767)</f>
        <v>0</v>
      </c>
      <c r="T769" s="38">
        <f>IF(switch_hw_sim=0, Simulation_output!Q767,HW_output!V767)</f>
        <v>1</v>
      </c>
      <c r="U769" s="38">
        <f>IF(switch_hw_sim=0, Simulation_output!R767,HW_output!W767)</f>
        <v>0</v>
      </c>
      <c r="V769" s="38">
        <f>IF(switch_hw_sim=0, Simulation_output!S767,HW_output!X767)</f>
        <v>0</v>
      </c>
      <c r="W769" s="38">
        <f>IF(switch_hw_sim=0, Simulation_output!T767,HW_output!Y767)</f>
        <v>0</v>
      </c>
      <c r="X769">
        <v>765</v>
      </c>
      <c r="Y769" s="38">
        <f>IF(switch_hw_sim=0, Simulation_output!V767,HW_output!AA767)</f>
        <v>0</v>
      </c>
      <c r="Z769" s="38">
        <f>IF(switch_hw_sim=0, Simulation_output!W767,HW_output!AB767)</f>
        <v>0</v>
      </c>
      <c r="AA769" s="38">
        <f>IF(switch_hw_sim=0, Simulation_output!X767,HW_output!AC767)</f>
        <v>0</v>
      </c>
    </row>
    <row r="770" spans="4:27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 s="38">
        <f>IF(switch_hw_sim=0, Simulation_output!J768,HW_output!O768)</f>
        <v>0</v>
      </c>
      <c r="N770" s="38">
        <f>IF(switch_hw_sim=0, Simulation_output!K768,HW_output!P768)</f>
        <v>1</v>
      </c>
      <c r="O770" s="38">
        <f>IF(switch_hw_sim=0, Simulation_output!L768,HW_output!Q768)</f>
        <v>0</v>
      </c>
      <c r="P770" s="38">
        <f>IF(switch_hw_sim=0, Simulation_output!M768,HW_output!R768)</f>
        <v>1</v>
      </c>
      <c r="Q770">
        <v>1</v>
      </c>
      <c r="R770" s="38">
        <f>IF(switch_hw_sim=0, Simulation_output!O768,HW_output!T768)</f>
        <v>0</v>
      </c>
      <c r="S770" s="38">
        <f>IF(switch_hw_sim=0, Simulation_output!P768,HW_output!U768)</f>
        <v>0</v>
      </c>
      <c r="T770" s="38">
        <f>IF(switch_hw_sim=0, Simulation_output!Q768,HW_output!V768)</f>
        <v>1</v>
      </c>
      <c r="U770" s="38">
        <f>IF(switch_hw_sim=0, Simulation_output!R768,HW_output!W768)</f>
        <v>0</v>
      </c>
      <c r="V770" s="38">
        <f>IF(switch_hw_sim=0, Simulation_output!S768,HW_output!X768)</f>
        <v>0</v>
      </c>
      <c r="W770" s="38">
        <f>IF(switch_hw_sim=0, Simulation_output!T768,HW_output!Y768)</f>
        <v>0</v>
      </c>
      <c r="X770">
        <v>766</v>
      </c>
      <c r="Y770" s="38">
        <f>IF(switch_hw_sim=0, Simulation_output!V768,HW_output!AA768)</f>
        <v>0</v>
      </c>
      <c r="Z770" s="38">
        <f>IF(switch_hw_sim=0, Simulation_output!W768,HW_output!AB768)</f>
        <v>0</v>
      </c>
      <c r="AA770" s="38">
        <f>IF(switch_hw_sim=0, Simulation_output!X768,HW_output!AC768)</f>
        <v>0</v>
      </c>
    </row>
    <row r="771" spans="4:27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 s="38">
        <f>IF(switch_hw_sim=0, Simulation_output!J769,HW_output!O769)</f>
        <v>0</v>
      </c>
      <c r="N771" s="38">
        <f>IF(switch_hw_sim=0, Simulation_output!K769,HW_output!P769)</f>
        <v>1</v>
      </c>
      <c r="O771" s="38">
        <f>IF(switch_hw_sim=0, Simulation_output!L769,HW_output!Q769)</f>
        <v>0</v>
      </c>
      <c r="P771" s="38">
        <f>IF(switch_hw_sim=0, Simulation_output!M769,HW_output!R769)</f>
        <v>1</v>
      </c>
      <c r="Q771">
        <v>1</v>
      </c>
      <c r="R771" s="38">
        <f>IF(switch_hw_sim=0, Simulation_output!O769,HW_output!T769)</f>
        <v>0</v>
      </c>
      <c r="S771" s="38">
        <f>IF(switch_hw_sim=0, Simulation_output!P769,HW_output!U769)</f>
        <v>0</v>
      </c>
      <c r="T771" s="38">
        <f>IF(switch_hw_sim=0, Simulation_output!Q769,HW_output!V769)</f>
        <v>1</v>
      </c>
      <c r="U771" s="38">
        <f>IF(switch_hw_sim=0, Simulation_output!R769,HW_output!W769)</f>
        <v>0</v>
      </c>
      <c r="V771" s="38">
        <f>IF(switch_hw_sim=0, Simulation_output!S769,HW_output!X769)</f>
        <v>0</v>
      </c>
      <c r="W771" s="38">
        <f>IF(switch_hw_sim=0, Simulation_output!T769,HW_output!Y769)</f>
        <v>0</v>
      </c>
      <c r="X771">
        <v>767</v>
      </c>
      <c r="Y771" s="38">
        <f>IF(switch_hw_sim=0, Simulation_output!V769,HW_output!AA769)</f>
        <v>0</v>
      </c>
      <c r="Z771" s="38">
        <f>IF(switch_hw_sim=0, Simulation_output!W769,HW_output!AB769)</f>
        <v>0</v>
      </c>
      <c r="AA771" s="38">
        <f>IF(switch_hw_sim=0, Simulation_output!X769,HW_output!AC769)</f>
        <v>0</v>
      </c>
    </row>
    <row r="772" spans="4:27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 s="38">
        <f>IF(switch_hw_sim=0, Simulation_output!J770,HW_output!O770)</f>
        <v>0</v>
      </c>
      <c r="N772" s="38">
        <f>IF(switch_hw_sim=0, Simulation_output!K770,HW_output!P770)</f>
        <v>1</v>
      </c>
      <c r="O772" s="38">
        <f>IF(switch_hw_sim=0, Simulation_output!L770,HW_output!Q770)</f>
        <v>0</v>
      </c>
      <c r="P772" s="38">
        <f>IF(switch_hw_sim=0, Simulation_output!M770,HW_output!R770)</f>
        <v>1</v>
      </c>
      <c r="Q772">
        <v>1</v>
      </c>
      <c r="R772" s="38">
        <f>IF(switch_hw_sim=0, Simulation_output!O770,HW_output!T770)</f>
        <v>0</v>
      </c>
      <c r="S772" s="38">
        <f>IF(switch_hw_sim=0, Simulation_output!P770,HW_output!U770)</f>
        <v>0</v>
      </c>
      <c r="T772" s="38">
        <f>IF(switch_hw_sim=0, Simulation_output!Q770,HW_output!V770)</f>
        <v>1</v>
      </c>
      <c r="U772" s="38">
        <f>IF(switch_hw_sim=0, Simulation_output!R770,HW_output!W770)</f>
        <v>0</v>
      </c>
      <c r="V772" s="38">
        <f>IF(switch_hw_sim=0, Simulation_output!S770,HW_output!X770)</f>
        <v>0</v>
      </c>
      <c r="W772" s="38">
        <f>IF(switch_hw_sim=0, Simulation_output!T770,HW_output!Y770)</f>
        <v>0</v>
      </c>
      <c r="X772">
        <v>768</v>
      </c>
      <c r="Y772" s="38">
        <f>IF(switch_hw_sim=0, Simulation_output!V770,HW_output!AA770)</f>
        <v>0</v>
      </c>
      <c r="Z772" s="38">
        <f>IF(switch_hw_sim=0, Simulation_output!W770,HW_output!AB770)</f>
        <v>0</v>
      </c>
      <c r="AA772" s="38">
        <f>IF(switch_hw_sim=0, Simulation_output!X770,HW_output!AC770)</f>
        <v>0</v>
      </c>
    </row>
    <row r="773" spans="4:27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 s="38">
        <f>IF(switch_hw_sim=0, Simulation_output!J771,HW_output!O771)</f>
        <v>0</v>
      </c>
      <c r="N773" s="38">
        <f>IF(switch_hw_sim=0, Simulation_output!K771,HW_output!P771)</f>
        <v>1</v>
      </c>
      <c r="O773" s="38">
        <f>IF(switch_hw_sim=0, Simulation_output!L771,HW_output!Q771)</f>
        <v>0</v>
      </c>
      <c r="P773" s="38">
        <f>IF(switch_hw_sim=0, Simulation_output!M771,HW_output!R771)</f>
        <v>1</v>
      </c>
      <c r="Q773">
        <v>1</v>
      </c>
      <c r="R773" s="38">
        <f>IF(switch_hw_sim=0, Simulation_output!O771,HW_output!T771)</f>
        <v>0</v>
      </c>
      <c r="S773" s="38">
        <f>IF(switch_hw_sim=0, Simulation_output!P771,HW_output!U771)</f>
        <v>0</v>
      </c>
      <c r="T773" s="38">
        <f>IF(switch_hw_sim=0, Simulation_output!Q771,HW_output!V771)</f>
        <v>1</v>
      </c>
      <c r="U773" s="38">
        <f>IF(switch_hw_sim=0, Simulation_output!R771,HW_output!W771)</f>
        <v>0</v>
      </c>
      <c r="V773" s="38">
        <f>IF(switch_hw_sim=0, Simulation_output!S771,HW_output!X771)</f>
        <v>0</v>
      </c>
      <c r="W773" s="38">
        <f>IF(switch_hw_sim=0, Simulation_output!T771,HW_output!Y771)</f>
        <v>0</v>
      </c>
      <c r="X773">
        <v>769</v>
      </c>
      <c r="Y773" s="38">
        <f>IF(switch_hw_sim=0, Simulation_output!V771,HW_output!AA771)</f>
        <v>0</v>
      </c>
      <c r="Z773" s="38">
        <f>IF(switch_hw_sim=0, Simulation_output!W771,HW_output!AB771)</f>
        <v>0</v>
      </c>
      <c r="AA773" s="38">
        <f>IF(switch_hw_sim=0, Simulation_output!X771,HW_output!AC771)</f>
        <v>0</v>
      </c>
    </row>
    <row r="774" spans="4:27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 s="38">
        <f>IF(switch_hw_sim=0, Simulation_output!J772,HW_output!O772)</f>
        <v>0</v>
      </c>
      <c r="N774" s="38">
        <f>IF(switch_hw_sim=0, Simulation_output!K772,HW_output!P772)</f>
        <v>0</v>
      </c>
      <c r="O774" s="38">
        <f>IF(switch_hw_sim=0, Simulation_output!L772,HW_output!Q772)</f>
        <v>0</v>
      </c>
      <c r="P774" s="38">
        <f>IF(switch_hw_sim=0, Simulation_output!M772,HW_output!R772)</f>
        <v>1</v>
      </c>
      <c r="Q774">
        <v>1</v>
      </c>
      <c r="R774" s="38">
        <f>IF(switch_hw_sim=0, Simulation_output!O772,HW_output!T772)</f>
        <v>0</v>
      </c>
      <c r="S774" s="38">
        <f>IF(switch_hw_sim=0, Simulation_output!P772,HW_output!U772)</f>
        <v>0</v>
      </c>
      <c r="T774" s="38">
        <f>IF(switch_hw_sim=0, Simulation_output!Q772,HW_output!V772)</f>
        <v>1</v>
      </c>
      <c r="U774" s="38">
        <f>IF(switch_hw_sim=0, Simulation_output!R772,HW_output!W772)</f>
        <v>1</v>
      </c>
      <c r="V774" s="38">
        <f>IF(switch_hw_sim=0, Simulation_output!S772,HW_output!X772)</f>
        <v>1</v>
      </c>
      <c r="W774" s="38">
        <f>IF(switch_hw_sim=0, Simulation_output!T772,HW_output!Y772)</f>
        <v>0</v>
      </c>
      <c r="X774">
        <v>770</v>
      </c>
      <c r="Y774" s="38">
        <f>IF(switch_hw_sim=0, Simulation_output!V772,HW_output!AA772)</f>
        <v>0</v>
      </c>
      <c r="Z774" s="38">
        <f>IF(switch_hw_sim=0, Simulation_output!W772,HW_output!AB772)</f>
        <v>0</v>
      </c>
      <c r="AA774" s="38">
        <f>IF(switch_hw_sim=0, Simulation_output!X772,HW_output!AC772)</f>
        <v>0</v>
      </c>
    </row>
    <row r="775" spans="4:27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 s="38">
        <f>IF(switch_hw_sim=0, Simulation_output!J773,HW_output!O773)</f>
        <v>0</v>
      </c>
      <c r="N775" s="38">
        <f>IF(switch_hw_sim=0, Simulation_output!K773,HW_output!P773)</f>
        <v>0</v>
      </c>
      <c r="O775" s="38">
        <f>IF(switch_hw_sim=0, Simulation_output!L773,HW_output!Q773)</f>
        <v>0</v>
      </c>
      <c r="P775" s="38">
        <f>IF(switch_hw_sim=0, Simulation_output!M773,HW_output!R773)</f>
        <v>1</v>
      </c>
      <c r="Q775">
        <v>1</v>
      </c>
      <c r="R775" s="38">
        <f>IF(switch_hw_sim=0, Simulation_output!O773,HW_output!T773)</f>
        <v>0</v>
      </c>
      <c r="S775" s="38">
        <f>IF(switch_hw_sim=0, Simulation_output!P773,HW_output!U773)</f>
        <v>0</v>
      </c>
      <c r="T775" s="38">
        <f>IF(switch_hw_sim=0, Simulation_output!Q773,HW_output!V773)</f>
        <v>1</v>
      </c>
      <c r="U775" s="38">
        <f>IF(switch_hw_sim=0, Simulation_output!R773,HW_output!W773)</f>
        <v>1</v>
      </c>
      <c r="V775" s="38">
        <f>IF(switch_hw_sim=0, Simulation_output!S773,HW_output!X773)</f>
        <v>0</v>
      </c>
      <c r="W775" s="38">
        <f>IF(switch_hw_sim=0, Simulation_output!T773,HW_output!Y773)</f>
        <v>0</v>
      </c>
      <c r="X775">
        <v>771</v>
      </c>
      <c r="Y775" s="38">
        <f>IF(switch_hw_sim=0, Simulation_output!V773,HW_output!AA773)</f>
        <v>0</v>
      </c>
      <c r="Z775" s="38">
        <f>IF(switch_hw_sim=0, Simulation_output!W773,HW_output!AB773)</f>
        <v>0</v>
      </c>
      <c r="AA775" s="38">
        <f>IF(switch_hw_sim=0, Simulation_output!X773,HW_output!AC773)</f>
        <v>0</v>
      </c>
    </row>
    <row r="776" spans="4:27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 s="38">
        <f>IF(switch_hw_sim=0, Simulation_output!J774,HW_output!O774)</f>
        <v>0</v>
      </c>
      <c r="N776" s="38">
        <f>IF(switch_hw_sim=0, Simulation_output!K774,HW_output!P774)</f>
        <v>0</v>
      </c>
      <c r="O776" s="38">
        <f>IF(switch_hw_sim=0, Simulation_output!L774,HW_output!Q774)</f>
        <v>0</v>
      </c>
      <c r="P776" s="38">
        <f>IF(switch_hw_sim=0, Simulation_output!M774,HW_output!R774)</f>
        <v>1</v>
      </c>
      <c r="Q776">
        <v>1</v>
      </c>
      <c r="R776" s="38">
        <f>IF(switch_hw_sim=0, Simulation_output!O774,HW_output!T774)</f>
        <v>0</v>
      </c>
      <c r="S776" s="38">
        <f>IF(switch_hw_sim=0, Simulation_output!P774,HW_output!U774)</f>
        <v>0</v>
      </c>
      <c r="T776" s="38">
        <f>IF(switch_hw_sim=0, Simulation_output!Q774,HW_output!V774)</f>
        <v>1</v>
      </c>
      <c r="U776" s="38">
        <f>IF(switch_hw_sim=0, Simulation_output!R774,HW_output!W774)</f>
        <v>0</v>
      </c>
      <c r="V776" s="38">
        <f>IF(switch_hw_sim=0, Simulation_output!S774,HW_output!X774)</f>
        <v>0</v>
      </c>
      <c r="W776" s="38">
        <f>IF(switch_hw_sim=0, Simulation_output!T774,HW_output!Y774)</f>
        <v>0</v>
      </c>
      <c r="X776">
        <v>772</v>
      </c>
      <c r="Y776" s="38">
        <f>IF(switch_hw_sim=0, Simulation_output!V774,HW_output!AA774)</f>
        <v>0</v>
      </c>
      <c r="Z776" s="38">
        <f>IF(switch_hw_sim=0, Simulation_output!W774,HW_output!AB774)</f>
        <v>0</v>
      </c>
      <c r="AA776" s="38">
        <f>IF(switch_hw_sim=0, Simulation_output!X774,HW_output!AC774)</f>
        <v>0</v>
      </c>
    </row>
    <row r="777" spans="4:27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 s="38">
        <f>IF(switch_hw_sim=0, Simulation_output!J775,HW_output!O775)</f>
        <v>0</v>
      </c>
      <c r="N777" s="38">
        <f>IF(switch_hw_sim=0, Simulation_output!K775,HW_output!P775)</f>
        <v>0</v>
      </c>
      <c r="O777" s="38">
        <f>IF(switch_hw_sim=0, Simulation_output!L775,HW_output!Q775)</f>
        <v>0</v>
      </c>
      <c r="P777" s="38">
        <f>IF(switch_hw_sim=0, Simulation_output!M775,HW_output!R775)</f>
        <v>1</v>
      </c>
      <c r="Q777">
        <v>1</v>
      </c>
      <c r="R777" s="38">
        <f>IF(switch_hw_sim=0, Simulation_output!O775,HW_output!T775)</f>
        <v>0</v>
      </c>
      <c r="S777" s="38">
        <f>IF(switch_hw_sim=0, Simulation_output!P775,HW_output!U775)</f>
        <v>0</v>
      </c>
      <c r="T777" s="38">
        <f>IF(switch_hw_sim=0, Simulation_output!Q775,HW_output!V775)</f>
        <v>1</v>
      </c>
      <c r="U777" s="38">
        <f>IF(switch_hw_sim=0, Simulation_output!R775,HW_output!W775)</f>
        <v>1</v>
      </c>
      <c r="V777" s="38">
        <f>IF(switch_hw_sim=0, Simulation_output!S775,HW_output!X775)</f>
        <v>0</v>
      </c>
      <c r="W777" s="38">
        <f>IF(switch_hw_sim=0, Simulation_output!T775,HW_output!Y775)</f>
        <v>0</v>
      </c>
      <c r="X777">
        <v>773</v>
      </c>
      <c r="Y777" s="38">
        <f>IF(switch_hw_sim=0, Simulation_output!V775,HW_output!AA775)</f>
        <v>0</v>
      </c>
      <c r="Z777" s="38">
        <f>IF(switch_hw_sim=0, Simulation_output!W775,HW_output!AB775)</f>
        <v>0</v>
      </c>
      <c r="AA777" s="38">
        <f>IF(switch_hw_sim=0, Simulation_output!X775,HW_output!AC775)</f>
        <v>0</v>
      </c>
    </row>
    <row r="778" spans="4:27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 s="38">
        <f>IF(switch_hw_sim=0, Simulation_output!J776,HW_output!O776)</f>
        <v>0</v>
      </c>
      <c r="N778" s="38">
        <f>IF(switch_hw_sim=0, Simulation_output!K776,HW_output!P776)</f>
        <v>0</v>
      </c>
      <c r="O778" s="38">
        <f>IF(switch_hw_sim=0, Simulation_output!L776,HW_output!Q776)</f>
        <v>0</v>
      </c>
      <c r="P778" s="38">
        <f>IF(switch_hw_sim=0, Simulation_output!M776,HW_output!R776)</f>
        <v>1</v>
      </c>
      <c r="Q778">
        <v>1</v>
      </c>
      <c r="R778" s="38">
        <f>IF(switch_hw_sim=0, Simulation_output!O776,HW_output!T776)</f>
        <v>0</v>
      </c>
      <c r="S778" s="38">
        <f>IF(switch_hw_sim=0, Simulation_output!P776,HW_output!U776)</f>
        <v>0</v>
      </c>
      <c r="T778" s="38">
        <f>IF(switch_hw_sim=0, Simulation_output!Q776,HW_output!V776)</f>
        <v>1</v>
      </c>
      <c r="U778" s="38">
        <f>IF(switch_hw_sim=0, Simulation_output!R776,HW_output!W776)</f>
        <v>0</v>
      </c>
      <c r="V778" s="38">
        <f>IF(switch_hw_sim=0, Simulation_output!S776,HW_output!X776)</f>
        <v>0</v>
      </c>
      <c r="W778" s="38">
        <f>IF(switch_hw_sim=0, Simulation_output!T776,HW_output!Y776)</f>
        <v>0</v>
      </c>
      <c r="X778">
        <v>774</v>
      </c>
      <c r="Y778" s="38">
        <f>IF(switch_hw_sim=0, Simulation_output!V776,HW_output!AA776)</f>
        <v>0</v>
      </c>
      <c r="Z778" s="38">
        <f>IF(switch_hw_sim=0, Simulation_output!W776,HW_output!AB776)</f>
        <v>0</v>
      </c>
      <c r="AA778" s="38">
        <f>IF(switch_hw_sim=0, Simulation_output!X776,HW_output!AC776)</f>
        <v>0</v>
      </c>
    </row>
    <row r="779" spans="4:27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 s="38">
        <f>IF(switch_hw_sim=0, Simulation_output!J777,HW_output!O777)</f>
        <v>0</v>
      </c>
      <c r="N779" s="38">
        <f>IF(switch_hw_sim=0, Simulation_output!K777,HW_output!P777)</f>
        <v>0</v>
      </c>
      <c r="O779" s="38">
        <f>IF(switch_hw_sim=0, Simulation_output!L777,HW_output!Q777)</f>
        <v>0</v>
      </c>
      <c r="P779" s="38">
        <f>IF(switch_hw_sim=0, Simulation_output!M777,HW_output!R777)</f>
        <v>1</v>
      </c>
      <c r="Q779">
        <v>1</v>
      </c>
      <c r="R779" s="38">
        <f>IF(switch_hw_sim=0, Simulation_output!O777,HW_output!T777)</f>
        <v>0</v>
      </c>
      <c r="S779" s="38">
        <f>IF(switch_hw_sim=0, Simulation_output!P777,HW_output!U777)</f>
        <v>0</v>
      </c>
      <c r="T779" s="38">
        <f>IF(switch_hw_sim=0, Simulation_output!Q777,HW_output!V777)</f>
        <v>1</v>
      </c>
      <c r="U779" s="38">
        <f>IF(switch_hw_sim=0, Simulation_output!R777,HW_output!W777)</f>
        <v>1</v>
      </c>
      <c r="V779" s="38">
        <f>IF(switch_hw_sim=0, Simulation_output!S777,HW_output!X777)</f>
        <v>0</v>
      </c>
      <c r="W779" s="38">
        <f>IF(switch_hw_sim=0, Simulation_output!T777,HW_output!Y777)</f>
        <v>0</v>
      </c>
      <c r="X779">
        <v>775</v>
      </c>
      <c r="Y779" s="38">
        <f>IF(switch_hw_sim=0, Simulation_output!V777,HW_output!AA777)</f>
        <v>0</v>
      </c>
      <c r="Z779" s="38">
        <f>IF(switch_hw_sim=0, Simulation_output!W777,HW_output!AB777)</f>
        <v>0</v>
      </c>
      <c r="AA779" s="38">
        <f>IF(switch_hw_sim=0, Simulation_output!X777,HW_output!AC777)</f>
        <v>0</v>
      </c>
    </row>
    <row r="780" spans="4:27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 s="38">
        <f>IF(switch_hw_sim=0, Simulation_output!J778,HW_output!O778)</f>
        <v>0</v>
      </c>
      <c r="N780" s="38">
        <f>IF(switch_hw_sim=0, Simulation_output!K778,HW_output!P778)</f>
        <v>0</v>
      </c>
      <c r="O780" s="38">
        <f>IF(switch_hw_sim=0, Simulation_output!L778,HW_output!Q778)</f>
        <v>0</v>
      </c>
      <c r="P780" s="38">
        <f>IF(switch_hw_sim=0, Simulation_output!M778,HW_output!R778)</f>
        <v>1</v>
      </c>
      <c r="Q780">
        <v>1</v>
      </c>
      <c r="R780" s="38">
        <f>IF(switch_hw_sim=0, Simulation_output!O778,HW_output!T778)</f>
        <v>0</v>
      </c>
      <c r="S780" s="38">
        <f>IF(switch_hw_sim=0, Simulation_output!P778,HW_output!U778)</f>
        <v>0</v>
      </c>
      <c r="T780" s="38">
        <f>IF(switch_hw_sim=0, Simulation_output!Q778,HW_output!V778)</f>
        <v>1</v>
      </c>
      <c r="U780" s="38">
        <f>IF(switch_hw_sim=0, Simulation_output!R778,HW_output!W778)</f>
        <v>0</v>
      </c>
      <c r="V780" s="38">
        <f>IF(switch_hw_sim=0, Simulation_output!S778,HW_output!X778)</f>
        <v>0</v>
      </c>
      <c r="W780" s="38">
        <f>IF(switch_hw_sim=0, Simulation_output!T778,HW_output!Y778)</f>
        <v>0</v>
      </c>
      <c r="X780">
        <v>776</v>
      </c>
      <c r="Y780" s="38">
        <f>IF(switch_hw_sim=0, Simulation_output!V778,HW_output!AA778)</f>
        <v>0</v>
      </c>
      <c r="Z780" s="38">
        <f>IF(switch_hw_sim=0, Simulation_output!W778,HW_output!AB778)</f>
        <v>0</v>
      </c>
      <c r="AA780" s="38">
        <f>IF(switch_hw_sim=0, Simulation_output!X778,HW_output!AC778)</f>
        <v>0</v>
      </c>
    </row>
    <row r="781" spans="4:27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 s="38">
        <f>IF(switch_hw_sim=0, Simulation_output!J779,HW_output!O779)</f>
        <v>0</v>
      </c>
      <c r="N781" s="38">
        <f>IF(switch_hw_sim=0, Simulation_output!K779,HW_output!P779)</f>
        <v>0</v>
      </c>
      <c r="O781" s="38">
        <f>IF(switch_hw_sim=0, Simulation_output!L779,HW_output!Q779)</f>
        <v>0</v>
      </c>
      <c r="P781" s="38">
        <f>IF(switch_hw_sim=0, Simulation_output!M779,HW_output!R779)</f>
        <v>1</v>
      </c>
      <c r="Q781">
        <v>1</v>
      </c>
      <c r="R781" s="38">
        <f>IF(switch_hw_sim=0, Simulation_output!O779,HW_output!T779)</f>
        <v>0</v>
      </c>
      <c r="S781" s="38">
        <f>IF(switch_hw_sim=0, Simulation_output!P779,HW_output!U779)</f>
        <v>0</v>
      </c>
      <c r="T781" s="38">
        <f>IF(switch_hw_sim=0, Simulation_output!Q779,HW_output!V779)</f>
        <v>1</v>
      </c>
      <c r="U781" s="38">
        <f>IF(switch_hw_sim=0, Simulation_output!R779,HW_output!W779)</f>
        <v>1</v>
      </c>
      <c r="V781" s="38">
        <f>IF(switch_hw_sim=0, Simulation_output!S779,HW_output!X779)</f>
        <v>0</v>
      </c>
      <c r="W781" s="38">
        <f>IF(switch_hw_sim=0, Simulation_output!T779,HW_output!Y779)</f>
        <v>0</v>
      </c>
      <c r="X781">
        <v>777</v>
      </c>
      <c r="Y781" s="38">
        <f>IF(switch_hw_sim=0, Simulation_output!V779,HW_output!AA779)</f>
        <v>0</v>
      </c>
      <c r="Z781" s="38">
        <f>IF(switch_hw_sim=0, Simulation_output!W779,HW_output!AB779)</f>
        <v>0</v>
      </c>
      <c r="AA781" s="38">
        <f>IF(switch_hw_sim=0, Simulation_output!X779,HW_output!AC779)</f>
        <v>0</v>
      </c>
    </row>
    <row r="782" spans="4:27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 s="38">
        <f>IF(switch_hw_sim=0, Simulation_output!J780,HW_output!O780)</f>
        <v>0</v>
      </c>
      <c r="N782" s="38">
        <f>IF(switch_hw_sim=0, Simulation_output!K780,HW_output!P780)</f>
        <v>0</v>
      </c>
      <c r="O782" s="38">
        <f>IF(switch_hw_sim=0, Simulation_output!L780,HW_output!Q780)</f>
        <v>0</v>
      </c>
      <c r="P782" s="38">
        <f>IF(switch_hw_sim=0, Simulation_output!M780,HW_output!R780)</f>
        <v>1</v>
      </c>
      <c r="Q782">
        <v>1</v>
      </c>
      <c r="R782" s="38">
        <f>IF(switch_hw_sim=0, Simulation_output!O780,HW_output!T780)</f>
        <v>0</v>
      </c>
      <c r="S782" s="38">
        <f>IF(switch_hw_sim=0, Simulation_output!P780,HW_output!U780)</f>
        <v>0</v>
      </c>
      <c r="T782" s="38">
        <f>IF(switch_hw_sim=0, Simulation_output!Q780,HW_output!V780)</f>
        <v>1</v>
      </c>
      <c r="U782" s="38">
        <f>IF(switch_hw_sim=0, Simulation_output!R780,HW_output!W780)</f>
        <v>0</v>
      </c>
      <c r="V782" s="38">
        <f>IF(switch_hw_sim=0, Simulation_output!S780,HW_output!X780)</f>
        <v>0</v>
      </c>
      <c r="W782" s="38">
        <f>IF(switch_hw_sim=0, Simulation_output!T780,HW_output!Y780)</f>
        <v>0</v>
      </c>
      <c r="X782">
        <v>778</v>
      </c>
      <c r="Y782" s="38">
        <f>IF(switch_hw_sim=0, Simulation_output!V780,HW_output!AA780)</f>
        <v>0</v>
      </c>
      <c r="Z782" s="38">
        <f>IF(switch_hw_sim=0, Simulation_output!W780,HW_output!AB780)</f>
        <v>0</v>
      </c>
      <c r="AA782" s="38">
        <f>IF(switch_hw_sim=0, Simulation_output!X780,HW_output!AC780)</f>
        <v>0</v>
      </c>
    </row>
    <row r="783" spans="4:27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 s="38">
        <f>IF(switch_hw_sim=0, Simulation_output!J781,HW_output!O781)</f>
        <v>0</v>
      </c>
      <c r="N783" s="38">
        <f>IF(switch_hw_sim=0, Simulation_output!K781,HW_output!P781)</f>
        <v>0</v>
      </c>
      <c r="O783" s="38">
        <f>IF(switch_hw_sim=0, Simulation_output!L781,HW_output!Q781)</f>
        <v>0</v>
      </c>
      <c r="P783" s="38">
        <f>IF(switch_hw_sim=0, Simulation_output!M781,HW_output!R781)</f>
        <v>1</v>
      </c>
      <c r="Q783">
        <v>1</v>
      </c>
      <c r="R783" s="38">
        <f>IF(switch_hw_sim=0, Simulation_output!O781,HW_output!T781)</f>
        <v>0</v>
      </c>
      <c r="S783" s="38">
        <f>IF(switch_hw_sim=0, Simulation_output!P781,HW_output!U781)</f>
        <v>0</v>
      </c>
      <c r="T783" s="38">
        <f>IF(switch_hw_sim=0, Simulation_output!Q781,HW_output!V781)</f>
        <v>1</v>
      </c>
      <c r="U783" s="38">
        <f>IF(switch_hw_sim=0, Simulation_output!R781,HW_output!W781)</f>
        <v>1</v>
      </c>
      <c r="V783" s="38">
        <f>IF(switch_hw_sim=0, Simulation_output!S781,HW_output!X781)</f>
        <v>0</v>
      </c>
      <c r="W783" s="38">
        <f>IF(switch_hw_sim=0, Simulation_output!T781,HW_output!Y781)</f>
        <v>0</v>
      </c>
      <c r="X783">
        <v>779</v>
      </c>
      <c r="Y783" s="38">
        <f>IF(switch_hw_sim=0, Simulation_output!V781,HW_output!AA781)</f>
        <v>0</v>
      </c>
      <c r="Z783" s="38">
        <f>IF(switch_hw_sim=0, Simulation_output!W781,HW_output!AB781)</f>
        <v>0</v>
      </c>
      <c r="AA783" s="38">
        <f>IF(switch_hw_sim=0, Simulation_output!X781,HW_output!AC781)</f>
        <v>0</v>
      </c>
    </row>
    <row r="784" spans="4:27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 s="38">
        <f>IF(switch_hw_sim=0, Simulation_output!J782,HW_output!O782)</f>
        <v>0</v>
      </c>
      <c r="N784" s="38">
        <f>IF(switch_hw_sim=0, Simulation_output!K782,HW_output!P782)</f>
        <v>0</v>
      </c>
      <c r="O784" s="38">
        <f>IF(switch_hw_sim=0, Simulation_output!L782,HW_output!Q782)</f>
        <v>0</v>
      </c>
      <c r="P784" s="38">
        <f>IF(switch_hw_sim=0, Simulation_output!M782,HW_output!R782)</f>
        <v>1</v>
      </c>
      <c r="Q784">
        <v>1</v>
      </c>
      <c r="R784" s="38">
        <f>IF(switch_hw_sim=0, Simulation_output!O782,HW_output!T782)</f>
        <v>0</v>
      </c>
      <c r="S784" s="38">
        <f>IF(switch_hw_sim=0, Simulation_output!P782,HW_output!U782)</f>
        <v>0</v>
      </c>
      <c r="T784" s="38">
        <f>IF(switch_hw_sim=0, Simulation_output!Q782,HW_output!V782)</f>
        <v>1</v>
      </c>
      <c r="U784" s="38">
        <f>IF(switch_hw_sim=0, Simulation_output!R782,HW_output!W782)</f>
        <v>0</v>
      </c>
      <c r="V784" s="38">
        <f>IF(switch_hw_sim=0, Simulation_output!S782,HW_output!X782)</f>
        <v>0</v>
      </c>
      <c r="W784" s="38">
        <f>IF(switch_hw_sim=0, Simulation_output!T782,HW_output!Y782)</f>
        <v>0</v>
      </c>
      <c r="X784">
        <v>780</v>
      </c>
      <c r="Y784" s="38">
        <f>IF(switch_hw_sim=0, Simulation_output!V782,HW_output!AA782)</f>
        <v>0</v>
      </c>
      <c r="Z784" s="38">
        <f>IF(switch_hw_sim=0, Simulation_output!W782,HW_output!AB782)</f>
        <v>0</v>
      </c>
      <c r="AA784" s="38">
        <f>IF(switch_hw_sim=0, Simulation_output!X782,HW_output!AC782)</f>
        <v>0</v>
      </c>
    </row>
    <row r="785" spans="4:27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 s="38">
        <f>IF(switch_hw_sim=0, Simulation_output!J783,HW_output!O783)</f>
        <v>0</v>
      </c>
      <c r="N785" s="38">
        <f>IF(switch_hw_sim=0, Simulation_output!K783,HW_output!P783)</f>
        <v>0</v>
      </c>
      <c r="O785" s="38">
        <f>IF(switch_hw_sim=0, Simulation_output!L783,HW_output!Q783)</f>
        <v>0</v>
      </c>
      <c r="P785" s="38">
        <f>IF(switch_hw_sim=0, Simulation_output!M783,HW_output!R783)</f>
        <v>1</v>
      </c>
      <c r="Q785">
        <v>1</v>
      </c>
      <c r="R785" s="38">
        <f>IF(switch_hw_sim=0, Simulation_output!O783,HW_output!T783)</f>
        <v>0</v>
      </c>
      <c r="S785" s="38">
        <f>IF(switch_hw_sim=0, Simulation_output!P783,HW_output!U783)</f>
        <v>0</v>
      </c>
      <c r="T785" s="38">
        <f>IF(switch_hw_sim=0, Simulation_output!Q783,HW_output!V783)</f>
        <v>1</v>
      </c>
      <c r="U785" s="38">
        <f>IF(switch_hw_sim=0, Simulation_output!R783,HW_output!W783)</f>
        <v>1</v>
      </c>
      <c r="V785" s="38">
        <f>IF(switch_hw_sim=0, Simulation_output!S783,HW_output!X783)</f>
        <v>0</v>
      </c>
      <c r="W785" s="38">
        <f>IF(switch_hw_sim=0, Simulation_output!T783,HW_output!Y783)</f>
        <v>0</v>
      </c>
      <c r="X785">
        <v>781</v>
      </c>
      <c r="Y785" s="38">
        <f>IF(switch_hw_sim=0, Simulation_output!V783,HW_output!AA783)</f>
        <v>0</v>
      </c>
      <c r="Z785" s="38">
        <f>IF(switch_hw_sim=0, Simulation_output!W783,HW_output!AB783)</f>
        <v>0</v>
      </c>
      <c r="AA785" s="38">
        <f>IF(switch_hw_sim=0, Simulation_output!X783,HW_output!AC783)</f>
        <v>0</v>
      </c>
    </row>
    <row r="786" spans="4:27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 s="38">
        <f>IF(switch_hw_sim=0, Simulation_output!J784,HW_output!O784)</f>
        <v>0</v>
      </c>
      <c r="N786" s="38">
        <f>IF(switch_hw_sim=0, Simulation_output!K784,HW_output!P784)</f>
        <v>0</v>
      </c>
      <c r="O786" s="38">
        <f>IF(switch_hw_sim=0, Simulation_output!L784,HW_output!Q784)</f>
        <v>0</v>
      </c>
      <c r="P786" s="38">
        <f>IF(switch_hw_sim=0, Simulation_output!M784,HW_output!R784)</f>
        <v>1</v>
      </c>
      <c r="Q786">
        <v>1</v>
      </c>
      <c r="R786" s="38">
        <f>IF(switch_hw_sim=0, Simulation_output!O784,HW_output!T784)</f>
        <v>0</v>
      </c>
      <c r="S786" s="38">
        <f>IF(switch_hw_sim=0, Simulation_output!P784,HW_output!U784)</f>
        <v>0</v>
      </c>
      <c r="T786" s="38">
        <f>IF(switch_hw_sim=0, Simulation_output!Q784,HW_output!V784)</f>
        <v>1</v>
      </c>
      <c r="U786" s="38">
        <f>IF(switch_hw_sim=0, Simulation_output!R784,HW_output!W784)</f>
        <v>0</v>
      </c>
      <c r="V786" s="38">
        <f>IF(switch_hw_sim=0, Simulation_output!S784,HW_output!X784)</f>
        <v>0</v>
      </c>
      <c r="W786" s="38">
        <f>IF(switch_hw_sim=0, Simulation_output!T784,HW_output!Y784)</f>
        <v>0</v>
      </c>
      <c r="X786">
        <v>782</v>
      </c>
      <c r="Y786" s="38">
        <f>IF(switch_hw_sim=0, Simulation_output!V784,HW_output!AA784)</f>
        <v>0</v>
      </c>
      <c r="Z786" s="38">
        <f>IF(switch_hw_sim=0, Simulation_output!W784,HW_output!AB784)</f>
        <v>0</v>
      </c>
      <c r="AA786" s="38">
        <f>IF(switch_hw_sim=0, Simulation_output!X784,HW_output!AC784)</f>
        <v>0</v>
      </c>
    </row>
    <row r="787" spans="4:27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 s="38">
        <f>IF(switch_hw_sim=0, Simulation_output!J785,HW_output!O785)</f>
        <v>0</v>
      </c>
      <c r="N787" s="38">
        <f>IF(switch_hw_sim=0, Simulation_output!K785,HW_output!P785)</f>
        <v>0</v>
      </c>
      <c r="O787" s="38">
        <f>IF(switch_hw_sim=0, Simulation_output!L785,HW_output!Q785)</f>
        <v>0</v>
      </c>
      <c r="P787" s="38">
        <f>IF(switch_hw_sim=0, Simulation_output!M785,HW_output!R785)</f>
        <v>1</v>
      </c>
      <c r="Q787">
        <v>1</v>
      </c>
      <c r="R787" s="38">
        <f>IF(switch_hw_sim=0, Simulation_output!O785,HW_output!T785)</f>
        <v>0</v>
      </c>
      <c r="S787" s="38">
        <f>IF(switch_hw_sim=0, Simulation_output!P785,HW_output!U785)</f>
        <v>0</v>
      </c>
      <c r="T787" s="38">
        <f>IF(switch_hw_sim=0, Simulation_output!Q785,HW_output!V785)</f>
        <v>1</v>
      </c>
      <c r="U787" s="38">
        <f>IF(switch_hw_sim=0, Simulation_output!R785,HW_output!W785)</f>
        <v>1</v>
      </c>
      <c r="V787" s="38">
        <f>IF(switch_hw_sim=0, Simulation_output!S785,HW_output!X785)</f>
        <v>0</v>
      </c>
      <c r="W787" s="38">
        <f>IF(switch_hw_sim=0, Simulation_output!T785,HW_output!Y785)</f>
        <v>0</v>
      </c>
      <c r="X787">
        <v>783</v>
      </c>
      <c r="Y787" s="38">
        <f>IF(switch_hw_sim=0, Simulation_output!V785,HW_output!AA785)</f>
        <v>0</v>
      </c>
      <c r="Z787" s="38">
        <f>IF(switch_hw_sim=0, Simulation_output!W785,HW_output!AB785)</f>
        <v>0</v>
      </c>
      <c r="AA787" s="38">
        <f>IF(switch_hw_sim=0, Simulation_output!X785,HW_output!AC785)</f>
        <v>0</v>
      </c>
    </row>
    <row r="788" spans="4:27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 s="38">
        <f>IF(switch_hw_sim=0, Simulation_output!J786,HW_output!O786)</f>
        <v>0</v>
      </c>
      <c r="N788" s="38">
        <f>IF(switch_hw_sim=0, Simulation_output!K786,HW_output!P786)</f>
        <v>0</v>
      </c>
      <c r="O788" s="38">
        <f>IF(switch_hw_sim=0, Simulation_output!L786,HW_output!Q786)</f>
        <v>0</v>
      </c>
      <c r="P788" s="38">
        <f>IF(switch_hw_sim=0, Simulation_output!M786,HW_output!R786)</f>
        <v>1</v>
      </c>
      <c r="Q788">
        <v>1</v>
      </c>
      <c r="R788" s="38">
        <f>IF(switch_hw_sim=0, Simulation_output!O786,HW_output!T786)</f>
        <v>0</v>
      </c>
      <c r="S788" s="38">
        <f>IF(switch_hw_sim=0, Simulation_output!P786,HW_output!U786)</f>
        <v>0</v>
      </c>
      <c r="T788" s="38">
        <f>IF(switch_hw_sim=0, Simulation_output!Q786,HW_output!V786)</f>
        <v>1</v>
      </c>
      <c r="U788" s="38">
        <f>IF(switch_hw_sim=0, Simulation_output!R786,HW_output!W786)</f>
        <v>0</v>
      </c>
      <c r="V788" s="38">
        <f>IF(switch_hw_sim=0, Simulation_output!S786,HW_output!X786)</f>
        <v>0</v>
      </c>
      <c r="W788" s="38">
        <f>IF(switch_hw_sim=0, Simulation_output!T786,HW_output!Y786)</f>
        <v>0</v>
      </c>
      <c r="X788">
        <v>784</v>
      </c>
      <c r="Y788" s="38">
        <f>IF(switch_hw_sim=0, Simulation_output!V786,HW_output!AA786)</f>
        <v>0</v>
      </c>
      <c r="Z788" s="38">
        <f>IF(switch_hw_sim=0, Simulation_output!W786,HW_output!AB786)</f>
        <v>0</v>
      </c>
      <c r="AA788" s="38">
        <f>IF(switch_hw_sim=0, Simulation_output!X786,HW_output!AC786)</f>
        <v>0</v>
      </c>
    </row>
    <row r="789" spans="4:27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 s="38">
        <f>IF(switch_hw_sim=0, Simulation_output!J787,HW_output!O787)</f>
        <v>0</v>
      </c>
      <c r="N789" s="38">
        <f>IF(switch_hw_sim=0, Simulation_output!K787,HW_output!P787)</f>
        <v>0</v>
      </c>
      <c r="O789" s="38">
        <f>IF(switch_hw_sim=0, Simulation_output!L787,HW_output!Q787)</f>
        <v>0</v>
      </c>
      <c r="P789" s="38">
        <f>IF(switch_hw_sim=0, Simulation_output!M787,HW_output!R787)</f>
        <v>1</v>
      </c>
      <c r="Q789">
        <v>1</v>
      </c>
      <c r="R789" s="38">
        <f>IF(switch_hw_sim=0, Simulation_output!O787,HW_output!T787)</f>
        <v>0</v>
      </c>
      <c r="S789" s="38">
        <f>IF(switch_hw_sim=0, Simulation_output!P787,HW_output!U787)</f>
        <v>0</v>
      </c>
      <c r="T789" s="38">
        <f>IF(switch_hw_sim=0, Simulation_output!Q787,HW_output!V787)</f>
        <v>1</v>
      </c>
      <c r="U789" s="38">
        <f>IF(switch_hw_sim=0, Simulation_output!R787,HW_output!W787)</f>
        <v>1</v>
      </c>
      <c r="V789" s="38">
        <f>IF(switch_hw_sim=0, Simulation_output!S787,HW_output!X787)</f>
        <v>0</v>
      </c>
      <c r="W789" s="38">
        <f>IF(switch_hw_sim=0, Simulation_output!T787,HW_output!Y787)</f>
        <v>0</v>
      </c>
      <c r="X789">
        <v>785</v>
      </c>
      <c r="Y789" s="38">
        <f>IF(switch_hw_sim=0, Simulation_output!V787,HW_output!AA787)</f>
        <v>0</v>
      </c>
      <c r="Z789" s="38">
        <f>IF(switch_hw_sim=0, Simulation_output!W787,HW_output!AB787)</f>
        <v>0</v>
      </c>
      <c r="AA789" s="38">
        <f>IF(switch_hw_sim=0, Simulation_output!X787,HW_output!AC787)</f>
        <v>0</v>
      </c>
    </row>
    <row r="790" spans="4:27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 s="38">
        <f>IF(switch_hw_sim=0, Simulation_output!J788,HW_output!O788)</f>
        <v>0</v>
      </c>
      <c r="N790" s="38">
        <f>IF(switch_hw_sim=0, Simulation_output!K788,HW_output!P788)</f>
        <v>0</v>
      </c>
      <c r="O790" s="38">
        <f>IF(switch_hw_sim=0, Simulation_output!L788,HW_output!Q788)</f>
        <v>0</v>
      </c>
      <c r="P790" s="38">
        <f>IF(switch_hw_sim=0, Simulation_output!M788,HW_output!R788)</f>
        <v>1</v>
      </c>
      <c r="Q790">
        <v>1</v>
      </c>
      <c r="R790" s="38">
        <f>IF(switch_hw_sim=0, Simulation_output!O788,HW_output!T788)</f>
        <v>0</v>
      </c>
      <c r="S790" s="38">
        <f>IF(switch_hw_sim=0, Simulation_output!P788,HW_output!U788)</f>
        <v>0</v>
      </c>
      <c r="T790" s="38">
        <f>IF(switch_hw_sim=0, Simulation_output!Q788,HW_output!V788)</f>
        <v>1</v>
      </c>
      <c r="U790" s="38">
        <f>IF(switch_hw_sim=0, Simulation_output!R788,HW_output!W788)</f>
        <v>0</v>
      </c>
      <c r="V790" s="38">
        <f>IF(switch_hw_sim=0, Simulation_output!S788,HW_output!X788)</f>
        <v>0</v>
      </c>
      <c r="W790" s="38">
        <f>IF(switch_hw_sim=0, Simulation_output!T788,HW_output!Y788)</f>
        <v>0</v>
      </c>
      <c r="X790">
        <v>786</v>
      </c>
      <c r="Y790" s="38">
        <f>IF(switch_hw_sim=0, Simulation_output!V788,HW_output!AA788)</f>
        <v>0</v>
      </c>
      <c r="Z790" s="38">
        <f>IF(switch_hw_sim=0, Simulation_output!W788,HW_output!AB788)</f>
        <v>0</v>
      </c>
      <c r="AA790" s="38">
        <f>IF(switch_hw_sim=0, Simulation_output!X788,HW_output!AC788)</f>
        <v>0</v>
      </c>
    </row>
    <row r="791" spans="4:27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 s="38">
        <f>IF(switch_hw_sim=0, Simulation_output!J789,HW_output!O789)</f>
        <v>0</v>
      </c>
      <c r="N791" s="38">
        <f>IF(switch_hw_sim=0, Simulation_output!K789,HW_output!P789)</f>
        <v>0</v>
      </c>
      <c r="O791" s="38">
        <f>IF(switch_hw_sim=0, Simulation_output!L789,HW_output!Q789)</f>
        <v>0</v>
      </c>
      <c r="P791" s="38">
        <f>IF(switch_hw_sim=0, Simulation_output!M789,HW_output!R789)</f>
        <v>1</v>
      </c>
      <c r="Q791">
        <v>1</v>
      </c>
      <c r="R791" s="38">
        <f>IF(switch_hw_sim=0, Simulation_output!O789,HW_output!T789)</f>
        <v>0</v>
      </c>
      <c r="S791" s="38">
        <f>IF(switch_hw_sim=0, Simulation_output!P789,HW_output!U789)</f>
        <v>0</v>
      </c>
      <c r="T791" s="38">
        <f>IF(switch_hw_sim=0, Simulation_output!Q789,HW_output!V789)</f>
        <v>1</v>
      </c>
      <c r="U791" s="38">
        <f>IF(switch_hw_sim=0, Simulation_output!R789,HW_output!W789)</f>
        <v>1</v>
      </c>
      <c r="V791" s="38">
        <f>IF(switch_hw_sim=0, Simulation_output!S789,HW_output!X789)</f>
        <v>0</v>
      </c>
      <c r="W791" s="38">
        <f>IF(switch_hw_sim=0, Simulation_output!T789,HW_output!Y789)</f>
        <v>0</v>
      </c>
      <c r="X791">
        <v>787</v>
      </c>
      <c r="Y791" s="38">
        <f>IF(switch_hw_sim=0, Simulation_output!V789,HW_output!AA789)</f>
        <v>0</v>
      </c>
      <c r="Z791" s="38">
        <f>IF(switch_hw_sim=0, Simulation_output!W789,HW_output!AB789)</f>
        <v>0</v>
      </c>
      <c r="AA791" s="38">
        <f>IF(switch_hw_sim=0, Simulation_output!X789,HW_output!AC789)</f>
        <v>0</v>
      </c>
    </row>
    <row r="792" spans="4:27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 s="38">
        <f>IF(switch_hw_sim=0, Simulation_output!J790,HW_output!O790)</f>
        <v>0</v>
      </c>
      <c r="N792" s="38">
        <f>IF(switch_hw_sim=0, Simulation_output!K790,HW_output!P790)</f>
        <v>0</v>
      </c>
      <c r="O792" s="38">
        <f>IF(switch_hw_sim=0, Simulation_output!L790,HW_output!Q790)</f>
        <v>0</v>
      </c>
      <c r="P792" s="38">
        <f>IF(switch_hw_sim=0, Simulation_output!M790,HW_output!R790)</f>
        <v>1</v>
      </c>
      <c r="Q792">
        <v>1</v>
      </c>
      <c r="R792" s="38">
        <f>IF(switch_hw_sim=0, Simulation_output!O790,HW_output!T790)</f>
        <v>0</v>
      </c>
      <c r="S792" s="38">
        <f>IF(switch_hw_sim=0, Simulation_output!P790,HW_output!U790)</f>
        <v>0</v>
      </c>
      <c r="T792" s="38">
        <f>IF(switch_hw_sim=0, Simulation_output!Q790,HW_output!V790)</f>
        <v>1</v>
      </c>
      <c r="U792" s="38">
        <f>IF(switch_hw_sim=0, Simulation_output!R790,HW_output!W790)</f>
        <v>0</v>
      </c>
      <c r="V792" s="38">
        <f>IF(switch_hw_sim=0, Simulation_output!S790,HW_output!X790)</f>
        <v>0</v>
      </c>
      <c r="W792" s="38">
        <f>IF(switch_hw_sim=0, Simulation_output!T790,HW_output!Y790)</f>
        <v>0</v>
      </c>
      <c r="X792">
        <v>788</v>
      </c>
      <c r="Y792" s="38">
        <f>IF(switch_hw_sim=0, Simulation_output!V790,HW_output!AA790)</f>
        <v>0</v>
      </c>
      <c r="Z792" s="38">
        <f>IF(switch_hw_sim=0, Simulation_output!W790,HW_output!AB790)</f>
        <v>0</v>
      </c>
      <c r="AA792" s="38">
        <f>IF(switch_hw_sim=0, Simulation_output!X790,HW_output!AC790)</f>
        <v>0</v>
      </c>
    </row>
    <row r="793" spans="4:27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 s="38">
        <f>IF(switch_hw_sim=0, Simulation_output!J791,HW_output!O791)</f>
        <v>0</v>
      </c>
      <c r="N793" s="38">
        <f>IF(switch_hw_sim=0, Simulation_output!K791,HW_output!P791)</f>
        <v>0</v>
      </c>
      <c r="O793" s="38">
        <f>IF(switch_hw_sim=0, Simulation_output!L791,HW_output!Q791)</f>
        <v>0</v>
      </c>
      <c r="P793" s="38">
        <f>IF(switch_hw_sim=0, Simulation_output!M791,HW_output!R791)</f>
        <v>1</v>
      </c>
      <c r="Q793">
        <v>1</v>
      </c>
      <c r="R793" s="38">
        <f>IF(switch_hw_sim=0, Simulation_output!O791,HW_output!T791)</f>
        <v>0</v>
      </c>
      <c r="S793" s="38">
        <f>IF(switch_hw_sim=0, Simulation_output!P791,HW_output!U791)</f>
        <v>0</v>
      </c>
      <c r="T793" s="38">
        <f>IF(switch_hw_sim=0, Simulation_output!Q791,HW_output!V791)</f>
        <v>1</v>
      </c>
      <c r="U793" s="38">
        <f>IF(switch_hw_sim=0, Simulation_output!R791,HW_output!W791)</f>
        <v>1</v>
      </c>
      <c r="V793" s="38">
        <f>IF(switch_hw_sim=0, Simulation_output!S791,HW_output!X791)</f>
        <v>0</v>
      </c>
      <c r="W793" s="38">
        <f>IF(switch_hw_sim=0, Simulation_output!T791,HW_output!Y791)</f>
        <v>0</v>
      </c>
      <c r="X793">
        <v>789</v>
      </c>
      <c r="Y793" s="38">
        <f>IF(switch_hw_sim=0, Simulation_output!V791,HW_output!AA791)</f>
        <v>0</v>
      </c>
      <c r="Z793" s="38">
        <f>IF(switch_hw_sim=0, Simulation_output!W791,HW_output!AB791)</f>
        <v>0</v>
      </c>
      <c r="AA793" s="38">
        <f>IF(switch_hw_sim=0, Simulation_output!X791,HW_output!AC791)</f>
        <v>0</v>
      </c>
    </row>
    <row r="794" spans="4:27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 s="38">
        <f>IF(switch_hw_sim=0, Simulation_output!J792,HW_output!O792)</f>
        <v>0</v>
      </c>
      <c r="N794" s="38">
        <f>IF(switch_hw_sim=0, Simulation_output!K792,HW_output!P792)</f>
        <v>0</v>
      </c>
      <c r="O794" s="38">
        <f>IF(switch_hw_sim=0, Simulation_output!L792,HW_output!Q792)</f>
        <v>0</v>
      </c>
      <c r="P794" s="38">
        <f>IF(switch_hw_sim=0, Simulation_output!M792,HW_output!R792)</f>
        <v>1</v>
      </c>
      <c r="Q794">
        <v>1</v>
      </c>
      <c r="R794" s="38">
        <f>IF(switch_hw_sim=0, Simulation_output!O792,HW_output!T792)</f>
        <v>0</v>
      </c>
      <c r="S794" s="38">
        <f>IF(switch_hw_sim=0, Simulation_output!P792,HW_output!U792)</f>
        <v>0</v>
      </c>
      <c r="T794" s="38">
        <f>IF(switch_hw_sim=0, Simulation_output!Q792,HW_output!V792)</f>
        <v>1</v>
      </c>
      <c r="U794" s="38">
        <f>IF(switch_hw_sim=0, Simulation_output!R792,HW_output!W792)</f>
        <v>0</v>
      </c>
      <c r="V794" s="38">
        <f>IF(switch_hw_sim=0, Simulation_output!S792,HW_output!X792)</f>
        <v>0</v>
      </c>
      <c r="W794" s="38">
        <f>IF(switch_hw_sim=0, Simulation_output!T792,HW_output!Y792)</f>
        <v>0</v>
      </c>
      <c r="X794">
        <v>790</v>
      </c>
      <c r="Y794" s="38">
        <f>IF(switch_hw_sim=0, Simulation_output!V792,HW_output!AA792)</f>
        <v>0</v>
      </c>
      <c r="Z794" s="38">
        <f>IF(switch_hw_sim=0, Simulation_output!W792,HW_output!AB792)</f>
        <v>0</v>
      </c>
      <c r="AA794" s="38">
        <f>IF(switch_hw_sim=0, Simulation_output!X792,HW_output!AC792)</f>
        <v>0</v>
      </c>
    </row>
    <row r="795" spans="4:27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 s="38">
        <f>IF(switch_hw_sim=0, Simulation_output!J793,HW_output!O793)</f>
        <v>0</v>
      </c>
      <c r="N795" s="38">
        <f>IF(switch_hw_sim=0, Simulation_output!K793,HW_output!P793)</f>
        <v>0</v>
      </c>
      <c r="O795" s="38">
        <f>IF(switch_hw_sim=0, Simulation_output!L793,HW_output!Q793)</f>
        <v>0</v>
      </c>
      <c r="P795" s="38">
        <f>IF(switch_hw_sim=0, Simulation_output!M793,HW_output!R793)</f>
        <v>1</v>
      </c>
      <c r="Q795">
        <v>1</v>
      </c>
      <c r="R795" s="38">
        <f>IF(switch_hw_sim=0, Simulation_output!O793,HW_output!T793)</f>
        <v>0</v>
      </c>
      <c r="S795" s="38">
        <f>IF(switch_hw_sim=0, Simulation_output!P793,HW_output!U793)</f>
        <v>0</v>
      </c>
      <c r="T795" s="38">
        <f>IF(switch_hw_sim=0, Simulation_output!Q793,HW_output!V793)</f>
        <v>1</v>
      </c>
      <c r="U795" s="38">
        <f>IF(switch_hw_sim=0, Simulation_output!R793,HW_output!W793)</f>
        <v>1</v>
      </c>
      <c r="V795" s="38">
        <f>IF(switch_hw_sim=0, Simulation_output!S793,HW_output!X793)</f>
        <v>0</v>
      </c>
      <c r="W795" s="38">
        <f>IF(switch_hw_sim=0, Simulation_output!T793,HW_output!Y793)</f>
        <v>0</v>
      </c>
      <c r="X795">
        <v>791</v>
      </c>
      <c r="Y795" s="38">
        <f>IF(switch_hw_sim=0, Simulation_output!V793,HW_output!AA793)</f>
        <v>0</v>
      </c>
      <c r="Z795" s="38">
        <f>IF(switch_hw_sim=0, Simulation_output!W793,HW_output!AB793)</f>
        <v>0</v>
      </c>
      <c r="AA795" s="38">
        <f>IF(switch_hw_sim=0, Simulation_output!X793,HW_output!AC793)</f>
        <v>0</v>
      </c>
    </row>
    <row r="796" spans="4:27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 s="38">
        <f>IF(switch_hw_sim=0, Simulation_output!J794,HW_output!O794)</f>
        <v>0</v>
      </c>
      <c r="N796" s="38">
        <f>IF(switch_hw_sim=0, Simulation_output!K794,HW_output!P794)</f>
        <v>0</v>
      </c>
      <c r="O796" s="38">
        <f>IF(switch_hw_sim=0, Simulation_output!L794,HW_output!Q794)</f>
        <v>0</v>
      </c>
      <c r="P796" s="38">
        <f>IF(switch_hw_sim=0, Simulation_output!M794,HW_output!R794)</f>
        <v>1</v>
      </c>
      <c r="Q796">
        <v>1</v>
      </c>
      <c r="R796" s="38">
        <f>IF(switch_hw_sim=0, Simulation_output!O794,HW_output!T794)</f>
        <v>0</v>
      </c>
      <c r="S796" s="38">
        <f>IF(switch_hw_sim=0, Simulation_output!P794,HW_output!U794)</f>
        <v>0</v>
      </c>
      <c r="T796" s="38">
        <f>IF(switch_hw_sim=0, Simulation_output!Q794,HW_output!V794)</f>
        <v>1</v>
      </c>
      <c r="U796" s="38">
        <f>IF(switch_hw_sim=0, Simulation_output!R794,HW_output!W794)</f>
        <v>0</v>
      </c>
      <c r="V796" s="38">
        <f>IF(switch_hw_sim=0, Simulation_output!S794,HW_output!X794)</f>
        <v>0</v>
      </c>
      <c r="W796" s="38">
        <f>IF(switch_hw_sim=0, Simulation_output!T794,HW_output!Y794)</f>
        <v>0</v>
      </c>
      <c r="X796">
        <v>792</v>
      </c>
      <c r="Y796" s="38">
        <f>IF(switch_hw_sim=0, Simulation_output!V794,HW_output!AA794)</f>
        <v>0</v>
      </c>
      <c r="Z796" s="38">
        <f>IF(switch_hw_sim=0, Simulation_output!W794,HW_output!AB794)</f>
        <v>0</v>
      </c>
      <c r="AA796" s="38">
        <f>IF(switch_hw_sim=0, Simulation_output!X794,HW_output!AC794)</f>
        <v>0</v>
      </c>
    </row>
    <row r="797" spans="4:27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 s="38">
        <f>IF(switch_hw_sim=0, Simulation_output!J795,HW_output!O795)</f>
        <v>0</v>
      </c>
      <c r="N797" s="38">
        <f>IF(switch_hw_sim=0, Simulation_output!K795,HW_output!P795)</f>
        <v>0</v>
      </c>
      <c r="O797" s="38">
        <f>IF(switch_hw_sim=0, Simulation_output!L795,HW_output!Q795)</f>
        <v>0</v>
      </c>
      <c r="P797" s="38">
        <f>IF(switch_hw_sim=0, Simulation_output!M795,HW_output!R795)</f>
        <v>1</v>
      </c>
      <c r="Q797">
        <v>1</v>
      </c>
      <c r="R797" s="38">
        <f>IF(switch_hw_sim=0, Simulation_output!O795,HW_output!T795)</f>
        <v>0</v>
      </c>
      <c r="S797" s="38">
        <f>IF(switch_hw_sim=0, Simulation_output!P795,HW_output!U795)</f>
        <v>0</v>
      </c>
      <c r="T797" s="38">
        <f>IF(switch_hw_sim=0, Simulation_output!Q795,HW_output!V795)</f>
        <v>1</v>
      </c>
      <c r="U797" s="38">
        <f>IF(switch_hw_sim=0, Simulation_output!R795,HW_output!W795)</f>
        <v>1</v>
      </c>
      <c r="V797" s="38">
        <f>IF(switch_hw_sim=0, Simulation_output!S795,HW_output!X795)</f>
        <v>0</v>
      </c>
      <c r="W797" s="38">
        <f>IF(switch_hw_sim=0, Simulation_output!T795,HW_output!Y795)</f>
        <v>0</v>
      </c>
      <c r="X797">
        <v>793</v>
      </c>
      <c r="Y797" s="38">
        <f>IF(switch_hw_sim=0, Simulation_output!V795,HW_output!AA795)</f>
        <v>0</v>
      </c>
      <c r="Z797" s="38">
        <f>IF(switch_hw_sim=0, Simulation_output!W795,HW_output!AB795)</f>
        <v>0</v>
      </c>
      <c r="AA797" s="38">
        <f>IF(switch_hw_sim=0, Simulation_output!X795,HW_output!AC795)</f>
        <v>0</v>
      </c>
    </row>
    <row r="798" spans="4:27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 s="38">
        <f>IF(switch_hw_sim=0, Simulation_output!J796,HW_output!O796)</f>
        <v>0</v>
      </c>
      <c r="N798" s="38">
        <f>IF(switch_hw_sim=0, Simulation_output!K796,HW_output!P796)</f>
        <v>0</v>
      </c>
      <c r="O798" s="38">
        <f>IF(switch_hw_sim=0, Simulation_output!L796,HW_output!Q796)</f>
        <v>0</v>
      </c>
      <c r="P798" s="38">
        <f>IF(switch_hw_sim=0, Simulation_output!M796,HW_output!R796)</f>
        <v>1</v>
      </c>
      <c r="Q798">
        <v>1</v>
      </c>
      <c r="R798" s="38">
        <f>IF(switch_hw_sim=0, Simulation_output!O796,HW_output!T796)</f>
        <v>0</v>
      </c>
      <c r="S798" s="38">
        <f>IF(switch_hw_sim=0, Simulation_output!P796,HW_output!U796)</f>
        <v>0</v>
      </c>
      <c r="T798" s="38">
        <f>IF(switch_hw_sim=0, Simulation_output!Q796,HW_output!V796)</f>
        <v>1</v>
      </c>
      <c r="U798" s="38">
        <f>IF(switch_hw_sim=0, Simulation_output!R796,HW_output!W796)</f>
        <v>0</v>
      </c>
      <c r="V798" s="38">
        <f>IF(switch_hw_sim=0, Simulation_output!S796,HW_output!X796)</f>
        <v>0</v>
      </c>
      <c r="W798" s="38">
        <f>IF(switch_hw_sim=0, Simulation_output!T796,HW_output!Y796)</f>
        <v>0</v>
      </c>
      <c r="X798">
        <v>794</v>
      </c>
      <c r="Y798" s="38">
        <f>IF(switch_hw_sim=0, Simulation_output!V796,HW_output!AA796)</f>
        <v>0</v>
      </c>
      <c r="Z798" s="38">
        <f>IF(switch_hw_sim=0, Simulation_output!W796,HW_output!AB796)</f>
        <v>0</v>
      </c>
      <c r="AA798" s="38">
        <f>IF(switch_hw_sim=0, Simulation_output!X796,HW_output!AC796)</f>
        <v>0</v>
      </c>
    </row>
    <row r="799" spans="4:27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 s="38">
        <f>IF(switch_hw_sim=0, Simulation_output!J797,HW_output!O797)</f>
        <v>0</v>
      </c>
      <c r="N799" s="38">
        <f>IF(switch_hw_sim=0, Simulation_output!K797,HW_output!P797)</f>
        <v>0</v>
      </c>
      <c r="O799" s="38">
        <f>IF(switch_hw_sim=0, Simulation_output!L797,HW_output!Q797)</f>
        <v>0</v>
      </c>
      <c r="P799" s="38">
        <f>IF(switch_hw_sim=0, Simulation_output!M797,HW_output!R797)</f>
        <v>1</v>
      </c>
      <c r="Q799">
        <v>1</v>
      </c>
      <c r="R799" s="38">
        <f>IF(switch_hw_sim=0, Simulation_output!O797,HW_output!T797)</f>
        <v>0</v>
      </c>
      <c r="S799" s="38">
        <f>IF(switch_hw_sim=0, Simulation_output!P797,HW_output!U797)</f>
        <v>0</v>
      </c>
      <c r="T799" s="38">
        <f>IF(switch_hw_sim=0, Simulation_output!Q797,HW_output!V797)</f>
        <v>1</v>
      </c>
      <c r="U799" s="38">
        <f>IF(switch_hw_sim=0, Simulation_output!R797,HW_output!W797)</f>
        <v>1</v>
      </c>
      <c r="V799" s="38">
        <f>IF(switch_hw_sim=0, Simulation_output!S797,HW_output!X797)</f>
        <v>0</v>
      </c>
      <c r="W799" s="38">
        <f>IF(switch_hw_sim=0, Simulation_output!T797,HW_output!Y797)</f>
        <v>0</v>
      </c>
      <c r="X799">
        <v>795</v>
      </c>
      <c r="Y799" s="38">
        <f>IF(switch_hw_sim=0, Simulation_output!V797,HW_output!AA797)</f>
        <v>0</v>
      </c>
      <c r="Z799" s="38">
        <f>IF(switch_hw_sim=0, Simulation_output!W797,HW_output!AB797)</f>
        <v>0</v>
      </c>
      <c r="AA799" s="38">
        <f>IF(switch_hw_sim=0, Simulation_output!X797,HW_output!AC797)</f>
        <v>0</v>
      </c>
    </row>
    <row r="800" spans="4:27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 s="38">
        <f>IF(switch_hw_sim=0, Simulation_output!J798,HW_output!O798)</f>
        <v>0</v>
      </c>
      <c r="N800" s="38">
        <f>IF(switch_hw_sim=0, Simulation_output!K798,HW_output!P798)</f>
        <v>0</v>
      </c>
      <c r="O800" s="38">
        <f>IF(switch_hw_sim=0, Simulation_output!L798,HW_output!Q798)</f>
        <v>0</v>
      </c>
      <c r="P800" s="38">
        <f>IF(switch_hw_sim=0, Simulation_output!M798,HW_output!R798)</f>
        <v>1</v>
      </c>
      <c r="Q800">
        <v>1</v>
      </c>
      <c r="R800" s="38">
        <f>IF(switch_hw_sim=0, Simulation_output!O798,HW_output!T798)</f>
        <v>0</v>
      </c>
      <c r="S800" s="38">
        <f>IF(switch_hw_sim=0, Simulation_output!P798,HW_output!U798)</f>
        <v>0</v>
      </c>
      <c r="T800" s="38">
        <f>IF(switch_hw_sim=0, Simulation_output!Q798,HW_output!V798)</f>
        <v>1</v>
      </c>
      <c r="U800" s="38">
        <f>IF(switch_hw_sim=0, Simulation_output!R798,HW_output!W798)</f>
        <v>0</v>
      </c>
      <c r="V800" s="38">
        <f>IF(switch_hw_sim=0, Simulation_output!S798,HW_output!X798)</f>
        <v>0</v>
      </c>
      <c r="W800" s="38">
        <f>IF(switch_hw_sim=0, Simulation_output!T798,HW_output!Y798)</f>
        <v>0</v>
      </c>
      <c r="X800">
        <v>796</v>
      </c>
      <c r="Y800" s="38">
        <f>IF(switch_hw_sim=0, Simulation_output!V798,HW_output!AA798)</f>
        <v>0</v>
      </c>
      <c r="Z800" s="38">
        <f>IF(switch_hw_sim=0, Simulation_output!W798,HW_output!AB798)</f>
        <v>0</v>
      </c>
      <c r="AA800" s="38">
        <f>IF(switch_hw_sim=0, Simulation_output!X798,HW_output!AC798)</f>
        <v>0</v>
      </c>
    </row>
    <row r="801" spans="4:27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 s="38">
        <f>IF(switch_hw_sim=0, Simulation_output!J799,HW_output!O799)</f>
        <v>0</v>
      </c>
      <c r="N801" s="38">
        <f>IF(switch_hw_sim=0, Simulation_output!K799,HW_output!P799)</f>
        <v>0</v>
      </c>
      <c r="O801" s="38">
        <f>IF(switch_hw_sim=0, Simulation_output!L799,HW_output!Q799)</f>
        <v>0</v>
      </c>
      <c r="P801" s="38">
        <f>IF(switch_hw_sim=0, Simulation_output!M799,HW_output!R799)</f>
        <v>1</v>
      </c>
      <c r="Q801">
        <v>1</v>
      </c>
      <c r="R801" s="38">
        <f>IF(switch_hw_sim=0, Simulation_output!O799,HW_output!T799)</f>
        <v>0</v>
      </c>
      <c r="S801" s="38">
        <f>IF(switch_hw_sim=0, Simulation_output!P799,HW_output!U799)</f>
        <v>0</v>
      </c>
      <c r="T801" s="38">
        <f>IF(switch_hw_sim=0, Simulation_output!Q799,HW_output!V799)</f>
        <v>1</v>
      </c>
      <c r="U801" s="38">
        <f>IF(switch_hw_sim=0, Simulation_output!R799,HW_output!W799)</f>
        <v>1</v>
      </c>
      <c r="V801" s="38">
        <f>IF(switch_hw_sim=0, Simulation_output!S799,HW_output!X799)</f>
        <v>0</v>
      </c>
      <c r="W801" s="38">
        <f>IF(switch_hw_sim=0, Simulation_output!T799,HW_output!Y799)</f>
        <v>0</v>
      </c>
      <c r="X801">
        <v>797</v>
      </c>
      <c r="Y801" s="38">
        <f>IF(switch_hw_sim=0, Simulation_output!V799,HW_output!AA799)</f>
        <v>0</v>
      </c>
      <c r="Z801" s="38">
        <f>IF(switch_hw_sim=0, Simulation_output!W799,HW_output!AB799)</f>
        <v>0</v>
      </c>
      <c r="AA801" s="38">
        <f>IF(switch_hw_sim=0, Simulation_output!X799,HW_output!AC799)</f>
        <v>0</v>
      </c>
    </row>
    <row r="802" spans="4:27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 s="38">
        <f>IF(switch_hw_sim=0, Simulation_output!J800,HW_output!O800)</f>
        <v>0</v>
      </c>
      <c r="N802" s="38">
        <f>IF(switch_hw_sim=0, Simulation_output!K800,HW_output!P800)</f>
        <v>0</v>
      </c>
      <c r="O802" s="38">
        <f>IF(switch_hw_sim=0, Simulation_output!L800,HW_output!Q800)</f>
        <v>0</v>
      </c>
      <c r="P802" s="38">
        <f>IF(switch_hw_sim=0, Simulation_output!M800,HW_output!R800)</f>
        <v>1</v>
      </c>
      <c r="Q802">
        <v>1</v>
      </c>
      <c r="R802" s="38">
        <f>IF(switch_hw_sim=0, Simulation_output!O800,HW_output!T800)</f>
        <v>0</v>
      </c>
      <c r="S802" s="38">
        <f>IF(switch_hw_sim=0, Simulation_output!P800,HW_output!U800)</f>
        <v>0</v>
      </c>
      <c r="T802" s="38">
        <f>IF(switch_hw_sim=0, Simulation_output!Q800,HW_output!V800)</f>
        <v>1</v>
      </c>
      <c r="U802" s="38">
        <f>IF(switch_hw_sim=0, Simulation_output!R800,HW_output!W800)</f>
        <v>0</v>
      </c>
      <c r="V802" s="38">
        <f>IF(switch_hw_sim=0, Simulation_output!S800,HW_output!X800)</f>
        <v>0</v>
      </c>
      <c r="W802" s="38">
        <f>IF(switch_hw_sim=0, Simulation_output!T800,HW_output!Y800)</f>
        <v>0</v>
      </c>
      <c r="X802">
        <v>798</v>
      </c>
      <c r="Y802" s="38">
        <f>IF(switch_hw_sim=0, Simulation_output!V800,HW_output!AA800)</f>
        <v>0</v>
      </c>
      <c r="Z802" s="38">
        <f>IF(switch_hw_sim=0, Simulation_output!W800,HW_output!AB800)</f>
        <v>0</v>
      </c>
      <c r="AA802" s="38">
        <f>IF(switch_hw_sim=0, Simulation_output!X800,HW_output!AC800)</f>
        <v>0</v>
      </c>
    </row>
    <row r="803" spans="4:27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 s="38">
        <f>IF(switch_hw_sim=0, Simulation_output!J801,HW_output!O801)</f>
        <v>0</v>
      </c>
      <c r="N803" s="38">
        <f>IF(switch_hw_sim=0, Simulation_output!K801,HW_output!P801)</f>
        <v>0</v>
      </c>
      <c r="O803" s="38">
        <f>IF(switch_hw_sim=0, Simulation_output!L801,HW_output!Q801)</f>
        <v>0</v>
      </c>
      <c r="P803" s="38">
        <f>IF(switch_hw_sim=0, Simulation_output!M801,HW_output!R801)</f>
        <v>1</v>
      </c>
      <c r="Q803">
        <v>1</v>
      </c>
      <c r="R803" s="38">
        <f>IF(switch_hw_sim=0, Simulation_output!O801,HW_output!T801)</f>
        <v>0</v>
      </c>
      <c r="S803" s="38">
        <f>IF(switch_hw_sim=0, Simulation_output!P801,HW_output!U801)</f>
        <v>0</v>
      </c>
      <c r="T803" s="38">
        <f>IF(switch_hw_sim=0, Simulation_output!Q801,HW_output!V801)</f>
        <v>1</v>
      </c>
      <c r="U803" s="38">
        <f>IF(switch_hw_sim=0, Simulation_output!R801,HW_output!W801)</f>
        <v>1</v>
      </c>
      <c r="V803" s="38">
        <f>IF(switch_hw_sim=0, Simulation_output!S801,HW_output!X801)</f>
        <v>0</v>
      </c>
      <c r="W803" s="38">
        <f>IF(switch_hw_sim=0, Simulation_output!T801,HW_output!Y801)</f>
        <v>0</v>
      </c>
      <c r="X803">
        <v>799</v>
      </c>
      <c r="Y803" s="38">
        <f>IF(switch_hw_sim=0, Simulation_output!V801,HW_output!AA801)</f>
        <v>0</v>
      </c>
      <c r="Z803" s="38">
        <f>IF(switch_hw_sim=0, Simulation_output!W801,HW_output!AB801)</f>
        <v>0</v>
      </c>
      <c r="AA803" s="38">
        <f>IF(switch_hw_sim=0, Simulation_output!X801,HW_output!AC801)</f>
        <v>0</v>
      </c>
    </row>
    <row r="804" spans="4:27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 s="38">
        <f>IF(switch_hw_sim=0, Simulation_output!J802,HW_output!O802)</f>
        <v>0</v>
      </c>
      <c r="N804" s="38">
        <f>IF(switch_hw_sim=0, Simulation_output!K802,HW_output!P802)</f>
        <v>0</v>
      </c>
      <c r="O804" s="38">
        <f>IF(switch_hw_sim=0, Simulation_output!L802,HW_output!Q802)</f>
        <v>0</v>
      </c>
      <c r="P804" s="38">
        <f>IF(switch_hw_sim=0, Simulation_output!M802,HW_output!R802)</f>
        <v>1</v>
      </c>
      <c r="Q804">
        <v>1</v>
      </c>
      <c r="R804" s="38">
        <f>IF(switch_hw_sim=0, Simulation_output!O802,HW_output!T802)</f>
        <v>0</v>
      </c>
      <c r="S804" s="38">
        <f>IF(switch_hw_sim=0, Simulation_output!P802,HW_output!U802)</f>
        <v>0</v>
      </c>
      <c r="T804" s="38">
        <f>IF(switch_hw_sim=0, Simulation_output!Q802,HW_output!V802)</f>
        <v>1</v>
      </c>
      <c r="U804" s="38">
        <f>IF(switch_hw_sim=0, Simulation_output!R802,HW_output!W802)</f>
        <v>0</v>
      </c>
      <c r="V804" s="38">
        <f>IF(switch_hw_sim=0, Simulation_output!S802,HW_output!X802)</f>
        <v>0</v>
      </c>
      <c r="W804" s="38">
        <f>IF(switch_hw_sim=0, Simulation_output!T802,HW_output!Y802)</f>
        <v>0</v>
      </c>
      <c r="X804">
        <v>800</v>
      </c>
      <c r="Y804" s="38">
        <f>IF(switch_hw_sim=0, Simulation_output!V802,HW_output!AA802)</f>
        <v>0</v>
      </c>
      <c r="Z804" s="38">
        <f>IF(switch_hw_sim=0, Simulation_output!W802,HW_output!AB802)</f>
        <v>0</v>
      </c>
      <c r="AA804" s="38">
        <f>IF(switch_hw_sim=0, Simulation_output!X802,HW_output!AC802)</f>
        <v>0</v>
      </c>
    </row>
    <row r="805" spans="4:27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 s="38">
        <f>IF(switch_hw_sim=0, Simulation_output!J803,HW_output!O803)</f>
        <v>0</v>
      </c>
      <c r="N805" s="38">
        <f>IF(switch_hw_sim=0, Simulation_output!K803,HW_output!P803)</f>
        <v>1</v>
      </c>
      <c r="O805" s="38">
        <f>IF(switch_hw_sim=0, Simulation_output!L803,HW_output!Q803)</f>
        <v>4095</v>
      </c>
      <c r="P805" s="38">
        <f>IF(switch_hw_sim=0, Simulation_output!M803,HW_output!R803)</f>
        <v>1</v>
      </c>
      <c r="Q805">
        <v>1</v>
      </c>
      <c r="R805" s="38">
        <f>IF(switch_hw_sim=0, Simulation_output!O803,HW_output!T803)</f>
        <v>0</v>
      </c>
      <c r="S805" s="38">
        <f>IF(switch_hw_sim=0, Simulation_output!P803,HW_output!U803)</f>
        <v>0</v>
      </c>
      <c r="T805" s="38">
        <f>IF(switch_hw_sim=0, Simulation_output!Q803,HW_output!V803)</f>
        <v>1</v>
      </c>
      <c r="U805" s="38">
        <f>IF(switch_hw_sim=0, Simulation_output!R803,HW_output!W803)</f>
        <v>0</v>
      </c>
      <c r="V805" s="38">
        <f>IF(switch_hw_sim=0, Simulation_output!S803,HW_output!X803)</f>
        <v>0</v>
      </c>
      <c r="W805" s="38">
        <f>IF(switch_hw_sim=0, Simulation_output!T803,HW_output!Y803)</f>
        <v>0</v>
      </c>
      <c r="X805">
        <v>801</v>
      </c>
      <c r="Y805" s="38">
        <f>IF(switch_hw_sim=0, Simulation_output!V803,HW_output!AA803)</f>
        <v>0</v>
      </c>
      <c r="Z805" s="38">
        <f>IF(switch_hw_sim=0, Simulation_output!W803,HW_output!AB803)</f>
        <v>0</v>
      </c>
      <c r="AA805" s="38">
        <f>IF(switch_hw_sim=0, Simulation_output!X803,HW_output!AC803)</f>
        <v>0</v>
      </c>
    </row>
    <row r="806" spans="4:27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 s="38">
        <f>IF(switch_hw_sim=0, Simulation_output!J804,HW_output!O804)</f>
        <v>0</v>
      </c>
      <c r="N806" s="38">
        <f>IF(switch_hw_sim=0, Simulation_output!K804,HW_output!P804)</f>
        <v>1</v>
      </c>
      <c r="O806" s="38">
        <f>IF(switch_hw_sim=0, Simulation_output!L804,HW_output!Q804)</f>
        <v>2730</v>
      </c>
      <c r="P806" s="38">
        <f>IF(switch_hw_sim=0, Simulation_output!M804,HW_output!R804)</f>
        <v>1</v>
      </c>
      <c r="Q806">
        <v>1</v>
      </c>
      <c r="R806" s="38">
        <f>IF(switch_hw_sim=0, Simulation_output!O804,HW_output!T804)</f>
        <v>0</v>
      </c>
      <c r="S806" s="38">
        <f>IF(switch_hw_sim=0, Simulation_output!P804,HW_output!U804)</f>
        <v>0</v>
      </c>
      <c r="T806" s="38">
        <f>IF(switch_hw_sim=0, Simulation_output!Q804,HW_output!V804)</f>
        <v>1</v>
      </c>
      <c r="U806" s="38">
        <f>IF(switch_hw_sim=0, Simulation_output!R804,HW_output!W804)</f>
        <v>0</v>
      </c>
      <c r="V806" s="38">
        <f>IF(switch_hw_sim=0, Simulation_output!S804,HW_output!X804)</f>
        <v>0</v>
      </c>
      <c r="W806" s="38">
        <f>IF(switch_hw_sim=0, Simulation_output!T804,HW_output!Y804)</f>
        <v>0</v>
      </c>
      <c r="X806">
        <v>802</v>
      </c>
      <c r="Y806" s="38">
        <f>IF(switch_hw_sim=0, Simulation_output!V804,HW_output!AA804)</f>
        <v>0</v>
      </c>
      <c r="Z806" s="38">
        <f>IF(switch_hw_sim=0, Simulation_output!W804,HW_output!AB804)</f>
        <v>0</v>
      </c>
      <c r="AA806" s="38">
        <f>IF(switch_hw_sim=0, Simulation_output!X804,HW_output!AC804)</f>
        <v>0</v>
      </c>
    </row>
    <row r="807" spans="4:27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 s="38">
        <f>IF(switch_hw_sim=0, Simulation_output!J805,HW_output!O805)</f>
        <v>0</v>
      </c>
      <c r="N807" s="38">
        <f>IF(switch_hw_sim=0, Simulation_output!K805,HW_output!P805)</f>
        <v>1</v>
      </c>
      <c r="O807" s="38">
        <f>IF(switch_hw_sim=0, Simulation_output!L805,HW_output!Q805)</f>
        <v>3276</v>
      </c>
      <c r="P807" s="38">
        <f>IF(switch_hw_sim=0, Simulation_output!M805,HW_output!R805)</f>
        <v>1</v>
      </c>
      <c r="Q807">
        <v>1</v>
      </c>
      <c r="R807" s="38">
        <f>IF(switch_hw_sim=0, Simulation_output!O805,HW_output!T805)</f>
        <v>0</v>
      </c>
      <c r="S807" s="38">
        <f>IF(switch_hw_sim=0, Simulation_output!P805,HW_output!U805)</f>
        <v>0</v>
      </c>
      <c r="T807" s="38">
        <f>IF(switch_hw_sim=0, Simulation_output!Q805,HW_output!V805)</f>
        <v>1</v>
      </c>
      <c r="U807" s="38">
        <f>IF(switch_hw_sim=0, Simulation_output!R805,HW_output!W805)</f>
        <v>0</v>
      </c>
      <c r="V807" s="38">
        <f>IF(switch_hw_sim=0, Simulation_output!S805,HW_output!X805)</f>
        <v>0</v>
      </c>
      <c r="W807" s="38">
        <f>IF(switch_hw_sim=0, Simulation_output!T805,HW_output!Y805)</f>
        <v>0</v>
      </c>
      <c r="X807">
        <v>803</v>
      </c>
      <c r="Y807" s="38">
        <f>IF(switch_hw_sim=0, Simulation_output!V805,HW_output!AA805)</f>
        <v>0</v>
      </c>
      <c r="Z807" s="38">
        <f>IF(switch_hw_sim=0, Simulation_output!W805,HW_output!AB805)</f>
        <v>0</v>
      </c>
      <c r="AA807" s="38">
        <f>IF(switch_hw_sim=0, Simulation_output!X805,HW_output!AC805)</f>
        <v>0</v>
      </c>
    </row>
    <row r="808" spans="4:27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 s="38">
        <f>IF(switch_hw_sim=0, Simulation_output!J806,HW_output!O806)</f>
        <v>0</v>
      </c>
      <c r="N808" s="38">
        <f>IF(switch_hw_sim=0, Simulation_output!K806,HW_output!P806)</f>
        <v>1</v>
      </c>
      <c r="O808" s="38">
        <f>IF(switch_hw_sim=0, Simulation_output!L806,HW_output!Q806)</f>
        <v>3855</v>
      </c>
      <c r="P808" s="38">
        <f>IF(switch_hw_sim=0, Simulation_output!M806,HW_output!R806)</f>
        <v>1</v>
      </c>
      <c r="Q808">
        <v>1</v>
      </c>
      <c r="R808" s="38">
        <f>IF(switch_hw_sim=0, Simulation_output!O806,HW_output!T806)</f>
        <v>0</v>
      </c>
      <c r="S808" s="38">
        <f>IF(switch_hw_sim=0, Simulation_output!P806,HW_output!U806)</f>
        <v>0</v>
      </c>
      <c r="T808" s="38">
        <f>IF(switch_hw_sim=0, Simulation_output!Q806,HW_output!V806)</f>
        <v>1</v>
      </c>
      <c r="U808" s="38">
        <f>IF(switch_hw_sim=0, Simulation_output!R806,HW_output!W806)</f>
        <v>0</v>
      </c>
      <c r="V808" s="38">
        <f>IF(switch_hw_sim=0, Simulation_output!S806,HW_output!X806)</f>
        <v>0</v>
      </c>
      <c r="W808" s="38">
        <f>IF(switch_hw_sim=0, Simulation_output!T806,HW_output!Y806)</f>
        <v>0</v>
      </c>
      <c r="X808">
        <v>804</v>
      </c>
      <c r="Y808" s="38">
        <f>IF(switch_hw_sim=0, Simulation_output!V806,HW_output!AA806)</f>
        <v>0</v>
      </c>
      <c r="Z808" s="38">
        <f>IF(switch_hw_sim=0, Simulation_output!W806,HW_output!AB806)</f>
        <v>0</v>
      </c>
      <c r="AA808" s="38">
        <f>IF(switch_hw_sim=0, Simulation_output!X806,HW_output!AC806)</f>
        <v>0</v>
      </c>
    </row>
    <row r="809" spans="4:27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 s="38">
        <f>IF(switch_hw_sim=0, Simulation_output!J807,HW_output!O807)</f>
        <v>0</v>
      </c>
      <c r="N809" s="38">
        <f>IF(switch_hw_sim=0, Simulation_output!K807,HW_output!P807)</f>
        <v>1</v>
      </c>
      <c r="O809" s="38">
        <f>IF(switch_hw_sim=0, Simulation_output!L807,HW_output!Q807)</f>
        <v>4080</v>
      </c>
      <c r="P809" s="38">
        <f>IF(switch_hw_sim=0, Simulation_output!M807,HW_output!R807)</f>
        <v>1</v>
      </c>
      <c r="Q809">
        <v>1</v>
      </c>
      <c r="R809" s="38">
        <f>IF(switch_hw_sim=0, Simulation_output!O807,HW_output!T807)</f>
        <v>0</v>
      </c>
      <c r="S809" s="38">
        <f>IF(switch_hw_sim=0, Simulation_output!P807,HW_output!U807)</f>
        <v>0</v>
      </c>
      <c r="T809" s="38">
        <f>IF(switch_hw_sim=0, Simulation_output!Q807,HW_output!V807)</f>
        <v>1</v>
      </c>
      <c r="U809" s="38">
        <f>IF(switch_hw_sim=0, Simulation_output!R807,HW_output!W807)</f>
        <v>0</v>
      </c>
      <c r="V809" s="38">
        <f>IF(switch_hw_sim=0, Simulation_output!S807,HW_output!X807)</f>
        <v>0</v>
      </c>
      <c r="W809" s="38">
        <f>IF(switch_hw_sim=0, Simulation_output!T807,HW_output!Y807)</f>
        <v>0</v>
      </c>
      <c r="X809">
        <v>805</v>
      </c>
      <c r="Y809" s="38">
        <f>IF(switch_hw_sim=0, Simulation_output!V807,HW_output!AA807)</f>
        <v>0</v>
      </c>
      <c r="Z809" s="38">
        <f>IF(switch_hw_sim=0, Simulation_output!W807,HW_output!AB807)</f>
        <v>0</v>
      </c>
      <c r="AA809" s="38">
        <f>IF(switch_hw_sim=0, Simulation_output!X807,HW_output!AC807)</f>
        <v>0</v>
      </c>
    </row>
    <row r="810" spans="4:27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 s="38">
        <f>IF(switch_hw_sim=0, Simulation_output!J808,HW_output!O808)</f>
        <v>0</v>
      </c>
      <c r="N810" s="38">
        <f>IF(switch_hw_sim=0, Simulation_output!K808,HW_output!P808)</f>
        <v>1</v>
      </c>
      <c r="O810" s="38">
        <f>IF(switch_hw_sim=0, Simulation_output!L808,HW_output!Q808)</f>
        <v>0</v>
      </c>
      <c r="P810" s="38">
        <f>IF(switch_hw_sim=0, Simulation_output!M808,HW_output!R808)</f>
        <v>1</v>
      </c>
      <c r="Q810">
        <v>1</v>
      </c>
      <c r="R810" s="38">
        <f>IF(switch_hw_sim=0, Simulation_output!O808,HW_output!T808)</f>
        <v>0</v>
      </c>
      <c r="S810" s="38">
        <f>IF(switch_hw_sim=0, Simulation_output!P808,HW_output!U808)</f>
        <v>0</v>
      </c>
      <c r="T810" s="38">
        <f>IF(switch_hw_sim=0, Simulation_output!Q808,HW_output!V808)</f>
        <v>1</v>
      </c>
      <c r="U810" s="38">
        <f>IF(switch_hw_sim=0, Simulation_output!R808,HW_output!W808)</f>
        <v>0</v>
      </c>
      <c r="V810" s="38">
        <f>IF(switch_hw_sim=0, Simulation_output!S808,HW_output!X808)</f>
        <v>0</v>
      </c>
      <c r="W810" s="38">
        <f>IF(switch_hw_sim=0, Simulation_output!T808,HW_output!Y808)</f>
        <v>0</v>
      </c>
      <c r="X810">
        <v>806</v>
      </c>
      <c r="Y810" s="38">
        <f>IF(switch_hw_sim=0, Simulation_output!V808,HW_output!AA808)</f>
        <v>0</v>
      </c>
      <c r="Z810" s="38">
        <f>IF(switch_hw_sim=0, Simulation_output!W808,HW_output!AB808)</f>
        <v>0</v>
      </c>
      <c r="AA810" s="38">
        <f>IF(switch_hw_sim=0, Simulation_output!X808,HW_output!AC808)</f>
        <v>0</v>
      </c>
    </row>
    <row r="811" spans="4:27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 s="38">
        <f>IF(switch_hw_sim=0, Simulation_output!J809,HW_output!O809)</f>
        <v>0</v>
      </c>
      <c r="N811" s="38">
        <f>IF(switch_hw_sim=0, Simulation_output!K809,HW_output!P809)</f>
        <v>1</v>
      </c>
      <c r="O811" s="38">
        <f>IF(switch_hw_sim=0, Simulation_output!L809,HW_output!Q809)</f>
        <v>0</v>
      </c>
      <c r="P811" s="38">
        <f>IF(switch_hw_sim=0, Simulation_output!M809,HW_output!R809)</f>
        <v>1</v>
      </c>
      <c r="Q811">
        <v>1</v>
      </c>
      <c r="R811" s="38">
        <f>IF(switch_hw_sim=0, Simulation_output!O809,HW_output!T809)</f>
        <v>0</v>
      </c>
      <c r="S811" s="38">
        <f>IF(switch_hw_sim=0, Simulation_output!P809,HW_output!U809)</f>
        <v>0</v>
      </c>
      <c r="T811" s="38">
        <f>IF(switch_hw_sim=0, Simulation_output!Q809,HW_output!V809)</f>
        <v>1</v>
      </c>
      <c r="U811" s="38">
        <f>IF(switch_hw_sim=0, Simulation_output!R809,HW_output!W809)</f>
        <v>0</v>
      </c>
      <c r="V811" s="38">
        <f>IF(switch_hw_sim=0, Simulation_output!S809,HW_output!X809)</f>
        <v>0</v>
      </c>
      <c r="W811" s="38">
        <f>IF(switch_hw_sim=0, Simulation_output!T809,HW_output!Y809)</f>
        <v>0</v>
      </c>
      <c r="X811">
        <v>807</v>
      </c>
      <c r="Y811" s="38">
        <f>IF(switch_hw_sim=0, Simulation_output!V809,HW_output!AA809)</f>
        <v>0</v>
      </c>
      <c r="Z811" s="38">
        <f>IF(switch_hw_sim=0, Simulation_output!W809,HW_output!AB809)</f>
        <v>0</v>
      </c>
      <c r="AA811" s="38">
        <f>IF(switch_hw_sim=0, Simulation_output!X809,HW_output!AC809)</f>
        <v>0</v>
      </c>
    </row>
    <row r="812" spans="4:27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 s="38">
        <f>IF(switch_hw_sim=0, Simulation_output!J810,HW_output!O810)</f>
        <v>0</v>
      </c>
      <c r="N812" s="38">
        <f>IF(switch_hw_sim=0, Simulation_output!K810,HW_output!P810)</f>
        <v>1</v>
      </c>
      <c r="O812" s="38">
        <f>IF(switch_hw_sim=0, Simulation_output!L810,HW_output!Q810)</f>
        <v>0</v>
      </c>
      <c r="P812" s="38">
        <f>IF(switch_hw_sim=0, Simulation_output!M810,HW_output!R810)</f>
        <v>1</v>
      </c>
      <c r="Q812">
        <v>1</v>
      </c>
      <c r="R812" s="38">
        <f>IF(switch_hw_sim=0, Simulation_output!O810,HW_output!T810)</f>
        <v>0</v>
      </c>
      <c r="S812" s="38">
        <f>IF(switch_hw_sim=0, Simulation_output!P810,HW_output!U810)</f>
        <v>0</v>
      </c>
      <c r="T812" s="38">
        <f>IF(switch_hw_sim=0, Simulation_output!Q810,HW_output!V810)</f>
        <v>1</v>
      </c>
      <c r="U812" s="38">
        <f>IF(switch_hw_sim=0, Simulation_output!R810,HW_output!W810)</f>
        <v>0</v>
      </c>
      <c r="V812" s="38">
        <f>IF(switch_hw_sim=0, Simulation_output!S810,HW_output!X810)</f>
        <v>0</v>
      </c>
      <c r="W812" s="38">
        <f>IF(switch_hw_sim=0, Simulation_output!T810,HW_output!Y810)</f>
        <v>0</v>
      </c>
      <c r="X812">
        <v>808</v>
      </c>
      <c r="Y812" s="38">
        <f>IF(switch_hw_sim=0, Simulation_output!V810,HW_output!AA810)</f>
        <v>0</v>
      </c>
      <c r="Z812" s="38">
        <f>IF(switch_hw_sim=0, Simulation_output!W810,HW_output!AB810)</f>
        <v>0</v>
      </c>
      <c r="AA812" s="38">
        <f>IF(switch_hw_sim=0, Simulation_output!X810,HW_output!AC810)</f>
        <v>0</v>
      </c>
    </row>
    <row r="813" spans="4:27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 s="38">
        <f>IF(switch_hw_sim=0, Simulation_output!J811,HW_output!O811)</f>
        <v>0</v>
      </c>
      <c r="N813" s="38">
        <f>IF(switch_hw_sim=0, Simulation_output!K811,HW_output!P811)</f>
        <v>1</v>
      </c>
      <c r="O813" s="38">
        <f>IF(switch_hw_sim=0, Simulation_output!L811,HW_output!Q811)</f>
        <v>4095</v>
      </c>
      <c r="P813" s="38">
        <f>IF(switch_hw_sim=0, Simulation_output!M811,HW_output!R811)</f>
        <v>1</v>
      </c>
      <c r="Q813">
        <v>1</v>
      </c>
      <c r="R813" s="38">
        <f>IF(switch_hw_sim=0, Simulation_output!O811,HW_output!T811)</f>
        <v>0</v>
      </c>
      <c r="S813" s="38">
        <f>IF(switch_hw_sim=0, Simulation_output!P811,HW_output!U811)</f>
        <v>0</v>
      </c>
      <c r="T813" s="38">
        <f>IF(switch_hw_sim=0, Simulation_output!Q811,HW_output!V811)</f>
        <v>1</v>
      </c>
      <c r="U813" s="38">
        <f>IF(switch_hw_sim=0, Simulation_output!R811,HW_output!W811)</f>
        <v>0</v>
      </c>
      <c r="V813" s="38">
        <f>IF(switch_hw_sim=0, Simulation_output!S811,HW_output!X811)</f>
        <v>0</v>
      </c>
      <c r="W813" s="38">
        <f>IF(switch_hw_sim=0, Simulation_output!T811,HW_output!Y811)</f>
        <v>0</v>
      </c>
      <c r="X813">
        <v>809</v>
      </c>
      <c r="Y813" s="38">
        <f>IF(switch_hw_sim=0, Simulation_output!V811,HW_output!AA811)</f>
        <v>0</v>
      </c>
      <c r="Z813" s="38">
        <f>IF(switch_hw_sim=0, Simulation_output!W811,HW_output!AB811)</f>
        <v>0</v>
      </c>
      <c r="AA813" s="38">
        <f>IF(switch_hw_sim=0, Simulation_output!X811,HW_output!AC811)</f>
        <v>0</v>
      </c>
    </row>
    <row r="814" spans="4:27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 s="38">
        <f>IF(switch_hw_sim=0, Simulation_output!J812,HW_output!O812)</f>
        <v>0</v>
      </c>
      <c r="N814" s="38">
        <f>IF(switch_hw_sim=0, Simulation_output!K812,HW_output!P812)</f>
        <v>1</v>
      </c>
      <c r="O814" s="38">
        <f>IF(switch_hw_sim=0, Simulation_output!L812,HW_output!Q812)</f>
        <v>4095</v>
      </c>
      <c r="P814" s="38">
        <f>IF(switch_hw_sim=0, Simulation_output!M812,HW_output!R812)</f>
        <v>1</v>
      </c>
      <c r="Q814">
        <v>1</v>
      </c>
      <c r="R814" s="38">
        <f>IF(switch_hw_sim=0, Simulation_output!O812,HW_output!T812)</f>
        <v>0</v>
      </c>
      <c r="S814" s="38">
        <f>IF(switch_hw_sim=0, Simulation_output!P812,HW_output!U812)</f>
        <v>0</v>
      </c>
      <c r="T814" s="38">
        <f>IF(switch_hw_sim=0, Simulation_output!Q812,HW_output!V812)</f>
        <v>1</v>
      </c>
      <c r="U814" s="38">
        <f>IF(switch_hw_sim=0, Simulation_output!R812,HW_output!W812)</f>
        <v>0</v>
      </c>
      <c r="V814" s="38">
        <f>IF(switch_hw_sim=0, Simulation_output!S812,HW_output!X812)</f>
        <v>0</v>
      </c>
      <c r="W814" s="38">
        <f>IF(switch_hw_sim=0, Simulation_output!T812,HW_output!Y812)</f>
        <v>0</v>
      </c>
      <c r="X814">
        <v>810</v>
      </c>
      <c r="Y814" s="38">
        <f>IF(switch_hw_sim=0, Simulation_output!V812,HW_output!AA812)</f>
        <v>0</v>
      </c>
      <c r="Z814" s="38">
        <f>IF(switch_hw_sim=0, Simulation_output!W812,HW_output!AB812)</f>
        <v>0</v>
      </c>
      <c r="AA814" s="38">
        <f>IF(switch_hw_sim=0, Simulation_output!X812,HW_output!AC812)</f>
        <v>0</v>
      </c>
    </row>
    <row r="815" spans="4:27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 s="38">
        <f>IF(switch_hw_sim=0, Simulation_output!J813,HW_output!O813)</f>
        <v>0</v>
      </c>
      <c r="N815" s="38">
        <f>IF(switch_hw_sim=0, Simulation_output!K813,HW_output!P813)</f>
        <v>1</v>
      </c>
      <c r="O815" s="38">
        <f>IF(switch_hw_sim=0, Simulation_output!L813,HW_output!Q813)</f>
        <v>0</v>
      </c>
      <c r="P815" s="38">
        <f>IF(switch_hw_sim=0, Simulation_output!M813,HW_output!R813)</f>
        <v>1</v>
      </c>
      <c r="Q815">
        <v>1</v>
      </c>
      <c r="R815" s="38">
        <f>IF(switch_hw_sim=0, Simulation_output!O813,HW_output!T813)</f>
        <v>0</v>
      </c>
      <c r="S815" s="38">
        <f>IF(switch_hw_sim=0, Simulation_output!P813,HW_output!U813)</f>
        <v>0</v>
      </c>
      <c r="T815" s="38">
        <f>IF(switch_hw_sim=0, Simulation_output!Q813,HW_output!V813)</f>
        <v>1</v>
      </c>
      <c r="U815" s="38">
        <f>IF(switch_hw_sim=0, Simulation_output!R813,HW_output!W813)</f>
        <v>0</v>
      </c>
      <c r="V815" s="38">
        <f>IF(switch_hw_sim=0, Simulation_output!S813,HW_output!X813)</f>
        <v>0</v>
      </c>
      <c r="W815" s="38">
        <f>IF(switch_hw_sim=0, Simulation_output!T813,HW_output!Y813)</f>
        <v>0</v>
      </c>
      <c r="X815">
        <v>811</v>
      </c>
      <c r="Y815" s="38">
        <f>IF(switch_hw_sim=0, Simulation_output!V813,HW_output!AA813)</f>
        <v>0</v>
      </c>
      <c r="Z815" s="38">
        <f>IF(switch_hw_sim=0, Simulation_output!W813,HW_output!AB813)</f>
        <v>0</v>
      </c>
      <c r="AA815" s="38">
        <f>IF(switch_hw_sim=0, Simulation_output!X813,HW_output!AC813)</f>
        <v>0</v>
      </c>
    </row>
    <row r="816" spans="4:27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 s="38">
        <f>IF(switch_hw_sim=0, Simulation_output!J814,HW_output!O814)</f>
        <v>0</v>
      </c>
      <c r="N816" s="38">
        <f>IF(switch_hw_sim=0, Simulation_output!K814,HW_output!P814)</f>
        <v>1</v>
      </c>
      <c r="O816" s="38">
        <f>IF(switch_hw_sim=0, Simulation_output!L814,HW_output!Q814)</f>
        <v>0</v>
      </c>
      <c r="P816" s="38">
        <f>IF(switch_hw_sim=0, Simulation_output!M814,HW_output!R814)</f>
        <v>1</v>
      </c>
      <c r="Q816">
        <v>1</v>
      </c>
      <c r="R816" s="38">
        <f>IF(switch_hw_sim=0, Simulation_output!O814,HW_output!T814)</f>
        <v>0</v>
      </c>
      <c r="S816" s="38">
        <f>IF(switch_hw_sim=0, Simulation_output!P814,HW_output!U814)</f>
        <v>0</v>
      </c>
      <c r="T816" s="38">
        <f>IF(switch_hw_sim=0, Simulation_output!Q814,HW_output!V814)</f>
        <v>1</v>
      </c>
      <c r="U816" s="38">
        <f>IF(switch_hw_sim=0, Simulation_output!R814,HW_output!W814)</f>
        <v>0</v>
      </c>
      <c r="V816" s="38">
        <f>IF(switch_hw_sim=0, Simulation_output!S814,HW_output!X814)</f>
        <v>0</v>
      </c>
      <c r="W816" s="38">
        <f>IF(switch_hw_sim=0, Simulation_output!T814,HW_output!Y814)</f>
        <v>0</v>
      </c>
      <c r="X816">
        <v>812</v>
      </c>
      <c r="Y816" s="38">
        <f>IF(switch_hw_sim=0, Simulation_output!V814,HW_output!AA814)</f>
        <v>0</v>
      </c>
      <c r="Z816" s="38">
        <f>IF(switch_hw_sim=0, Simulation_output!W814,HW_output!AB814)</f>
        <v>0</v>
      </c>
      <c r="AA816" s="38">
        <f>IF(switch_hw_sim=0, Simulation_output!X814,HW_output!AC814)</f>
        <v>0</v>
      </c>
    </row>
    <row r="817" spans="4:27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 s="38">
        <f>IF(switch_hw_sim=0, Simulation_output!J815,HW_output!O815)</f>
        <v>0</v>
      </c>
      <c r="N817" s="38">
        <f>IF(switch_hw_sim=0, Simulation_output!K815,HW_output!P815)</f>
        <v>1</v>
      </c>
      <c r="O817" s="38">
        <f>IF(switch_hw_sim=0, Simulation_output!L815,HW_output!Q815)</f>
        <v>0</v>
      </c>
      <c r="P817" s="38">
        <f>IF(switch_hw_sim=0, Simulation_output!M815,HW_output!R815)</f>
        <v>1</v>
      </c>
      <c r="Q817">
        <v>1</v>
      </c>
      <c r="R817" s="38">
        <f>IF(switch_hw_sim=0, Simulation_output!O815,HW_output!T815)</f>
        <v>0</v>
      </c>
      <c r="S817" s="38">
        <f>IF(switch_hw_sim=0, Simulation_output!P815,HW_output!U815)</f>
        <v>0</v>
      </c>
      <c r="T817" s="38">
        <f>IF(switch_hw_sim=0, Simulation_output!Q815,HW_output!V815)</f>
        <v>1</v>
      </c>
      <c r="U817" s="38">
        <f>IF(switch_hw_sim=0, Simulation_output!R815,HW_output!W815)</f>
        <v>0</v>
      </c>
      <c r="V817" s="38">
        <f>IF(switch_hw_sim=0, Simulation_output!S815,HW_output!X815)</f>
        <v>0</v>
      </c>
      <c r="W817" s="38">
        <f>IF(switch_hw_sim=0, Simulation_output!T815,HW_output!Y815)</f>
        <v>0</v>
      </c>
      <c r="X817">
        <v>813</v>
      </c>
      <c r="Y817" s="38">
        <f>IF(switch_hw_sim=0, Simulation_output!V815,HW_output!AA815)</f>
        <v>0</v>
      </c>
      <c r="Z817" s="38">
        <f>IF(switch_hw_sim=0, Simulation_output!W815,HW_output!AB815)</f>
        <v>0</v>
      </c>
      <c r="AA817" s="38">
        <f>IF(switch_hw_sim=0, Simulation_output!X815,HW_output!AC815)</f>
        <v>0</v>
      </c>
    </row>
    <row r="818" spans="4:27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 s="38">
        <f>IF(switch_hw_sim=0, Simulation_output!J816,HW_output!O816)</f>
        <v>0</v>
      </c>
      <c r="N818" s="38">
        <f>IF(switch_hw_sim=0, Simulation_output!K816,HW_output!P816)</f>
        <v>1</v>
      </c>
      <c r="O818" s="38">
        <f>IF(switch_hw_sim=0, Simulation_output!L816,HW_output!Q816)</f>
        <v>0</v>
      </c>
      <c r="P818" s="38">
        <f>IF(switch_hw_sim=0, Simulation_output!M816,HW_output!R816)</f>
        <v>1</v>
      </c>
      <c r="Q818">
        <v>1</v>
      </c>
      <c r="R818" s="38">
        <f>IF(switch_hw_sim=0, Simulation_output!O816,HW_output!T816)</f>
        <v>0</v>
      </c>
      <c r="S818" s="38">
        <f>IF(switch_hw_sim=0, Simulation_output!P816,HW_output!U816)</f>
        <v>0</v>
      </c>
      <c r="T818" s="38">
        <f>IF(switch_hw_sim=0, Simulation_output!Q816,HW_output!V816)</f>
        <v>1</v>
      </c>
      <c r="U818" s="38">
        <f>IF(switch_hw_sim=0, Simulation_output!R816,HW_output!W816)</f>
        <v>0</v>
      </c>
      <c r="V818" s="38">
        <f>IF(switch_hw_sim=0, Simulation_output!S816,HW_output!X816)</f>
        <v>0</v>
      </c>
      <c r="W818" s="38">
        <f>IF(switch_hw_sim=0, Simulation_output!T816,HW_output!Y816)</f>
        <v>0</v>
      </c>
      <c r="X818">
        <v>814</v>
      </c>
      <c r="Y818" s="38">
        <f>IF(switch_hw_sim=0, Simulation_output!V816,HW_output!AA816)</f>
        <v>0</v>
      </c>
      <c r="Z818" s="38">
        <f>IF(switch_hw_sim=0, Simulation_output!W816,HW_output!AB816)</f>
        <v>0</v>
      </c>
      <c r="AA818" s="38">
        <f>IF(switch_hw_sim=0, Simulation_output!X816,HW_output!AC816)</f>
        <v>0</v>
      </c>
    </row>
    <row r="819" spans="4:27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 s="38">
        <f>IF(switch_hw_sim=0, Simulation_output!J817,HW_output!O817)</f>
        <v>0</v>
      </c>
      <c r="N819" s="38">
        <f>IF(switch_hw_sim=0, Simulation_output!K817,HW_output!P817)</f>
        <v>1</v>
      </c>
      <c r="O819" s="38">
        <f>IF(switch_hw_sim=0, Simulation_output!L817,HW_output!Q817)</f>
        <v>0</v>
      </c>
      <c r="P819" s="38">
        <f>IF(switch_hw_sim=0, Simulation_output!M817,HW_output!R817)</f>
        <v>1</v>
      </c>
      <c r="Q819">
        <v>1</v>
      </c>
      <c r="R819" s="38">
        <f>IF(switch_hw_sim=0, Simulation_output!O817,HW_output!T817)</f>
        <v>0</v>
      </c>
      <c r="S819" s="38">
        <f>IF(switch_hw_sim=0, Simulation_output!P817,HW_output!U817)</f>
        <v>0</v>
      </c>
      <c r="T819" s="38">
        <f>IF(switch_hw_sim=0, Simulation_output!Q817,HW_output!V817)</f>
        <v>1</v>
      </c>
      <c r="U819" s="38">
        <f>IF(switch_hw_sim=0, Simulation_output!R817,HW_output!W817)</f>
        <v>0</v>
      </c>
      <c r="V819" s="38">
        <f>IF(switch_hw_sim=0, Simulation_output!S817,HW_output!X817)</f>
        <v>0</v>
      </c>
      <c r="W819" s="38">
        <f>IF(switch_hw_sim=0, Simulation_output!T817,HW_output!Y817)</f>
        <v>0</v>
      </c>
      <c r="X819">
        <v>815</v>
      </c>
      <c r="Y819" s="38">
        <f>IF(switch_hw_sim=0, Simulation_output!V817,HW_output!AA817)</f>
        <v>0</v>
      </c>
      <c r="Z819" s="38">
        <f>IF(switch_hw_sim=0, Simulation_output!W817,HW_output!AB817)</f>
        <v>0</v>
      </c>
      <c r="AA819" s="38">
        <f>IF(switch_hw_sim=0, Simulation_output!X817,HW_output!AC817)</f>
        <v>0</v>
      </c>
    </row>
    <row r="820" spans="4:27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 s="38">
        <f>IF(switch_hw_sim=0, Simulation_output!J818,HW_output!O818)</f>
        <v>0</v>
      </c>
      <c r="N820" s="38">
        <f>IF(switch_hw_sim=0, Simulation_output!K818,HW_output!P818)</f>
        <v>1</v>
      </c>
      <c r="O820" s="38">
        <f>IF(switch_hw_sim=0, Simulation_output!L818,HW_output!Q818)</f>
        <v>0</v>
      </c>
      <c r="P820" s="38">
        <f>IF(switch_hw_sim=0, Simulation_output!M818,HW_output!R818)</f>
        <v>1</v>
      </c>
      <c r="Q820">
        <v>1</v>
      </c>
      <c r="R820" s="38">
        <f>IF(switch_hw_sim=0, Simulation_output!O818,HW_output!T818)</f>
        <v>0</v>
      </c>
      <c r="S820" s="38">
        <f>IF(switch_hw_sim=0, Simulation_output!P818,HW_output!U818)</f>
        <v>0</v>
      </c>
      <c r="T820" s="38">
        <f>IF(switch_hw_sim=0, Simulation_output!Q818,HW_output!V818)</f>
        <v>1</v>
      </c>
      <c r="U820" s="38">
        <f>IF(switch_hw_sim=0, Simulation_output!R818,HW_output!W818)</f>
        <v>0</v>
      </c>
      <c r="V820" s="38">
        <f>IF(switch_hw_sim=0, Simulation_output!S818,HW_output!X818)</f>
        <v>0</v>
      </c>
      <c r="W820" s="38">
        <f>IF(switch_hw_sim=0, Simulation_output!T818,HW_output!Y818)</f>
        <v>0</v>
      </c>
      <c r="X820">
        <v>816</v>
      </c>
      <c r="Y820" s="38">
        <f>IF(switch_hw_sim=0, Simulation_output!V818,HW_output!AA818)</f>
        <v>0</v>
      </c>
      <c r="Z820" s="38">
        <f>IF(switch_hw_sim=0, Simulation_output!W818,HW_output!AB818)</f>
        <v>0</v>
      </c>
      <c r="AA820" s="38">
        <f>IF(switch_hw_sim=0, Simulation_output!X818,HW_output!AC818)</f>
        <v>0</v>
      </c>
    </row>
    <row r="821" spans="4:27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 s="38">
        <f>IF(switch_hw_sim=0, Simulation_output!J819,HW_output!O819)</f>
        <v>0</v>
      </c>
      <c r="N821" s="38">
        <f>IF(switch_hw_sim=0, Simulation_output!K819,HW_output!P819)</f>
        <v>1</v>
      </c>
      <c r="O821" s="38">
        <f>IF(switch_hw_sim=0, Simulation_output!L819,HW_output!Q819)</f>
        <v>0</v>
      </c>
      <c r="P821" s="38">
        <f>IF(switch_hw_sim=0, Simulation_output!M819,HW_output!R819)</f>
        <v>1</v>
      </c>
      <c r="Q821">
        <v>1</v>
      </c>
      <c r="R821" s="38">
        <f>IF(switch_hw_sim=0, Simulation_output!O819,HW_output!T819)</f>
        <v>0</v>
      </c>
      <c r="S821" s="38">
        <f>IF(switch_hw_sim=0, Simulation_output!P819,HW_output!U819)</f>
        <v>0</v>
      </c>
      <c r="T821" s="38">
        <f>IF(switch_hw_sim=0, Simulation_output!Q819,HW_output!V819)</f>
        <v>1</v>
      </c>
      <c r="U821" s="38">
        <f>IF(switch_hw_sim=0, Simulation_output!R819,HW_output!W819)</f>
        <v>0</v>
      </c>
      <c r="V821" s="38">
        <f>IF(switch_hw_sim=0, Simulation_output!S819,HW_output!X819)</f>
        <v>0</v>
      </c>
      <c r="W821" s="38">
        <f>IF(switch_hw_sim=0, Simulation_output!T819,HW_output!Y819)</f>
        <v>0</v>
      </c>
      <c r="X821">
        <v>817</v>
      </c>
      <c r="Y821" s="38">
        <f>IF(switch_hw_sim=0, Simulation_output!V819,HW_output!AA819)</f>
        <v>0</v>
      </c>
      <c r="Z821" s="38">
        <f>IF(switch_hw_sim=0, Simulation_output!W819,HW_output!AB819)</f>
        <v>0</v>
      </c>
      <c r="AA821" s="38">
        <f>IF(switch_hw_sim=0, Simulation_output!X819,HW_output!AC819)</f>
        <v>0</v>
      </c>
    </row>
    <row r="822" spans="4:27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 s="38">
        <f>IF(switch_hw_sim=0, Simulation_output!J820,HW_output!O820)</f>
        <v>0</v>
      </c>
      <c r="N822" s="38">
        <f>IF(switch_hw_sim=0, Simulation_output!K820,HW_output!P820)</f>
        <v>1</v>
      </c>
      <c r="O822" s="38">
        <f>IF(switch_hw_sim=0, Simulation_output!L820,HW_output!Q820)</f>
        <v>0</v>
      </c>
      <c r="P822" s="38">
        <f>IF(switch_hw_sim=0, Simulation_output!M820,HW_output!R820)</f>
        <v>1</v>
      </c>
      <c r="Q822">
        <v>1</v>
      </c>
      <c r="R822" s="38">
        <f>IF(switch_hw_sim=0, Simulation_output!O820,HW_output!T820)</f>
        <v>0</v>
      </c>
      <c r="S822" s="38">
        <f>IF(switch_hw_sim=0, Simulation_output!P820,HW_output!U820)</f>
        <v>0</v>
      </c>
      <c r="T822" s="38">
        <f>IF(switch_hw_sim=0, Simulation_output!Q820,HW_output!V820)</f>
        <v>1</v>
      </c>
      <c r="U822" s="38">
        <f>IF(switch_hw_sim=0, Simulation_output!R820,HW_output!W820)</f>
        <v>0</v>
      </c>
      <c r="V822" s="38">
        <f>IF(switch_hw_sim=0, Simulation_output!S820,HW_output!X820)</f>
        <v>0</v>
      </c>
      <c r="W822" s="38">
        <f>IF(switch_hw_sim=0, Simulation_output!T820,HW_output!Y820)</f>
        <v>0</v>
      </c>
      <c r="X822">
        <v>818</v>
      </c>
      <c r="Y822" s="38">
        <f>IF(switch_hw_sim=0, Simulation_output!V820,HW_output!AA820)</f>
        <v>0</v>
      </c>
      <c r="Z822" s="38">
        <f>IF(switch_hw_sim=0, Simulation_output!W820,HW_output!AB820)</f>
        <v>0</v>
      </c>
      <c r="AA822" s="38">
        <f>IF(switch_hw_sim=0, Simulation_output!X820,HW_output!AC820)</f>
        <v>0</v>
      </c>
    </row>
    <row r="823" spans="4:27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 s="38">
        <f>IF(switch_hw_sim=0, Simulation_output!J821,HW_output!O821)</f>
        <v>0</v>
      </c>
      <c r="N823" s="38">
        <f>IF(switch_hw_sim=0, Simulation_output!K821,HW_output!P821)</f>
        <v>1</v>
      </c>
      <c r="O823" s="38">
        <f>IF(switch_hw_sim=0, Simulation_output!L821,HW_output!Q821)</f>
        <v>0</v>
      </c>
      <c r="P823" s="38">
        <f>IF(switch_hw_sim=0, Simulation_output!M821,HW_output!R821)</f>
        <v>1</v>
      </c>
      <c r="Q823">
        <v>1</v>
      </c>
      <c r="R823" s="38">
        <f>IF(switch_hw_sim=0, Simulation_output!O821,HW_output!T821)</f>
        <v>0</v>
      </c>
      <c r="S823" s="38">
        <f>IF(switch_hw_sim=0, Simulation_output!P821,HW_output!U821)</f>
        <v>0</v>
      </c>
      <c r="T823" s="38">
        <f>IF(switch_hw_sim=0, Simulation_output!Q821,HW_output!V821)</f>
        <v>1</v>
      </c>
      <c r="U823" s="38">
        <f>IF(switch_hw_sim=0, Simulation_output!R821,HW_output!W821)</f>
        <v>0</v>
      </c>
      <c r="V823" s="38">
        <f>IF(switch_hw_sim=0, Simulation_output!S821,HW_output!X821)</f>
        <v>0</v>
      </c>
      <c r="W823" s="38">
        <f>IF(switch_hw_sim=0, Simulation_output!T821,HW_output!Y821)</f>
        <v>0</v>
      </c>
      <c r="X823">
        <v>819</v>
      </c>
      <c r="Y823" s="38">
        <f>IF(switch_hw_sim=0, Simulation_output!V821,HW_output!AA821)</f>
        <v>0</v>
      </c>
      <c r="Z823" s="38">
        <f>IF(switch_hw_sim=0, Simulation_output!W821,HW_output!AB821)</f>
        <v>0</v>
      </c>
      <c r="AA823" s="38">
        <f>IF(switch_hw_sim=0, Simulation_output!X821,HW_output!AC821)</f>
        <v>0</v>
      </c>
    </row>
    <row r="824" spans="4:27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 s="38">
        <f>IF(switch_hw_sim=0, Simulation_output!J822,HW_output!O822)</f>
        <v>0</v>
      </c>
      <c r="N824" s="38">
        <f>IF(switch_hw_sim=0, Simulation_output!K822,HW_output!P822)</f>
        <v>1</v>
      </c>
      <c r="O824" s="38">
        <f>IF(switch_hw_sim=0, Simulation_output!L822,HW_output!Q822)</f>
        <v>0</v>
      </c>
      <c r="P824" s="38">
        <f>IF(switch_hw_sim=0, Simulation_output!M822,HW_output!R822)</f>
        <v>1</v>
      </c>
      <c r="Q824">
        <v>1</v>
      </c>
      <c r="R824" s="38">
        <f>IF(switch_hw_sim=0, Simulation_output!O822,HW_output!T822)</f>
        <v>0</v>
      </c>
      <c r="S824" s="38">
        <f>IF(switch_hw_sim=0, Simulation_output!P822,HW_output!U822)</f>
        <v>0</v>
      </c>
      <c r="T824" s="38">
        <f>IF(switch_hw_sim=0, Simulation_output!Q822,HW_output!V822)</f>
        <v>1</v>
      </c>
      <c r="U824" s="38">
        <f>IF(switch_hw_sim=0, Simulation_output!R822,HW_output!W822)</f>
        <v>0</v>
      </c>
      <c r="V824" s="38">
        <f>IF(switch_hw_sim=0, Simulation_output!S822,HW_output!X822)</f>
        <v>0</v>
      </c>
      <c r="W824" s="38">
        <f>IF(switch_hw_sim=0, Simulation_output!T822,HW_output!Y822)</f>
        <v>0</v>
      </c>
      <c r="X824">
        <v>820</v>
      </c>
      <c r="Y824" s="38">
        <f>IF(switch_hw_sim=0, Simulation_output!V822,HW_output!AA822)</f>
        <v>0</v>
      </c>
      <c r="Z824" s="38">
        <f>IF(switch_hw_sim=0, Simulation_output!W822,HW_output!AB822)</f>
        <v>0</v>
      </c>
      <c r="AA824" s="38">
        <f>IF(switch_hw_sim=0, Simulation_output!X822,HW_output!AC822)</f>
        <v>0</v>
      </c>
    </row>
    <row r="825" spans="4:27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 s="38">
        <f>IF(switch_hw_sim=0, Simulation_output!J823,HW_output!O823)</f>
        <v>0</v>
      </c>
      <c r="N825" s="38">
        <f>IF(switch_hw_sim=0, Simulation_output!K823,HW_output!P823)</f>
        <v>1</v>
      </c>
      <c r="O825" s="38">
        <f>IF(switch_hw_sim=0, Simulation_output!L823,HW_output!Q823)</f>
        <v>0</v>
      </c>
      <c r="P825" s="38">
        <f>IF(switch_hw_sim=0, Simulation_output!M823,HW_output!R823)</f>
        <v>1</v>
      </c>
      <c r="Q825">
        <v>1</v>
      </c>
      <c r="R825" s="38">
        <f>IF(switch_hw_sim=0, Simulation_output!O823,HW_output!T823)</f>
        <v>0</v>
      </c>
      <c r="S825" s="38">
        <f>IF(switch_hw_sim=0, Simulation_output!P823,HW_output!U823)</f>
        <v>0</v>
      </c>
      <c r="T825" s="38">
        <f>IF(switch_hw_sim=0, Simulation_output!Q823,HW_output!V823)</f>
        <v>1</v>
      </c>
      <c r="U825" s="38">
        <f>IF(switch_hw_sim=0, Simulation_output!R823,HW_output!W823)</f>
        <v>0</v>
      </c>
      <c r="V825" s="38">
        <f>IF(switch_hw_sim=0, Simulation_output!S823,HW_output!X823)</f>
        <v>0</v>
      </c>
      <c r="W825" s="38">
        <f>IF(switch_hw_sim=0, Simulation_output!T823,HW_output!Y823)</f>
        <v>0</v>
      </c>
      <c r="X825">
        <v>821</v>
      </c>
      <c r="Y825" s="38">
        <f>IF(switch_hw_sim=0, Simulation_output!V823,HW_output!AA823)</f>
        <v>0</v>
      </c>
      <c r="Z825" s="38">
        <f>IF(switch_hw_sim=0, Simulation_output!W823,HW_output!AB823)</f>
        <v>0</v>
      </c>
      <c r="AA825" s="38">
        <f>IF(switch_hw_sim=0, Simulation_output!X823,HW_output!AC823)</f>
        <v>0</v>
      </c>
    </row>
    <row r="826" spans="4:27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 s="38">
        <f>IF(switch_hw_sim=0, Simulation_output!J824,HW_output!O824)</f>
        <v>0</v>
      </c>
      <c r="N826" s="38">
        <f>IF(switch_hw_sim=0, Simulation_output!K824,HW_output!P824)</f>
        <v>1</v>
      </c>
      <c r="O826" s="38">
        <f>IF(switch_hw_sim=0, Simulation_output!L824,HW_output!Q824)</f>
        <v>0</v>
      </c>
      <c r="P826" s="38">
        <f>IF(switch_hw_sim=0, Simulation_output!M824,HW_output!R824)</f>
        <v>1</v>
      </c>
      <c r="Q826">
        <v>1</v>
      </c>
      <c r="R826" s="38">
        <f>IF(switch_hw_sim=0, Simulation_output!O824,HW_output!T824)</f>
        <v>0</v>
      </c>
      <c r="S826" s="38">
        <f>IF(switch_hw_sim=0, Simulation_output!P824,HW_output!U824)</f>
        <v>0</v>
      </c>
      <c r="T826" s="38">
        <f>IF(switch_hw_sim=0, Simulation_output!Q824,HW_output!V824)</f>
        <v>1</v>
      </c>
      <c r="U826" s="38">
        <f>IF(switch_hw_sim=0, Simulation_output!R824,HW_output!W824)</f>
        <v>0</v>
      </c>
      <c r="V826" s="38">
        <f>IF(switch_hw_sim=0, Simulation_output!S824,HW_output!X824)</f>
        <v>0</v>
      </c>
      <c r="W826" s="38">
        <f>IF(switch_hw_sim=0, Simulation_output!T824,HW_output!Y824)</f>
        <v>0</v>
      </c>
      <c r="X826">
        <v>822</v>
      </c>
      <c r="Y826" s="38">
        <f>IF(switch_hw_sim=0, Simulation_output!V824,HW_output!AA824)</f>
        <v>0</v>
      </c>
      <c r="Z826" s="38">
        <f>IF(switch_hw_sim=0, Simulation_output!W824,HW_output!AB824)</f>
        <v>0</v>
      </c>
      <c r="AA826" s="38">
        <f>IF(switch_hw_sim=0, Simulation_output!X824,HW_output!AC824)</f>
        <v>0</v>
      </c>
    </row>
    <row r="827" spans="4:27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 s="38">
        <f>IF(switch_hw_sim=0, Simulation_output!J825,HW_output!O825)</f>
        <v>0</v>
      </c>
      <c r="N827" s="38">
        <f>IF(switch_hw_sim=0, Simulation_output!K825,HW_output!P825)</f>
        <v>1</v>
      </c>
      <c r="O827" s="38">
        <f>IF(switch_hw_sim=0, Simulation_output!L825,HW_output!Q825)</f>
        <v>0</v>
      </c>
      <c r="P827" s="38">
        <f>IF(switch_hw_sim=0, Simulation_output!M825,HW_output!R825)</f>
        <v>1</v>
      </c>
      <c r="Q827">
        <v>1</v>
      </c>
      <c r="R827" s="38">
        <f>IF(switch_hw_sim=0, Simulation_output!O825,HW_output!T825)</f>
        <v>0</v>
      </c>
      <c r="S827" s="38">
        <f>IF(switch_hw_sim=0, Simulation_output!P825,HW_output!U825)</f>
        <v>0</v>
      </c>
      <c r="T827" s="38">
        <f>IF(switch_hw_sim=0, Simulation_output!Q825,HW_output!V825)</f>
        <v>1</v>
      </c>
      <c r="U827" s="38">
        <f>IF(switch_hw_sim=0, Simulation_output!R825,HW_output!W825)</f>
        <v>0</v>
      </c>
      <c r="V827" s="38">
        <f>IF(switch_hw_sim=0, Simulation_output!S825,HW_output!X825)</f>
        <v>0</v>
      </c>
      <c r="W827" s="38">
        <f>IF(switch_hw_sim=0, Simulation_output!T825,HW_output!Y825)</f>
        <v>0</v>
      </c>
      <c r="X827">
        <v>823</v>
      </c>
      <c r="Y827" s="38">
        <f>IF(switch_hw_sim=0, Simulation_output!V825,HW_output!AA825)</f>
        <v>0</v>
      </c>
      <c r="Z827" s="38">
        <f>IF(switch_hw_sim=0, Simulation_output!W825,HW_output!AB825)</f>
        <v>0</v>
      </c>
      <c r="AA827" s="38">
        <f>IF(switch_hw_sim=0, Simulation_output!X825,HW_output!AC825)</f>
        <v>0</v>
      </c>
    </row>
    <row r="828" spans="4:27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 s="38">
        <f>IF(switch_hw_sim=0, Simulation_output!J826,HW_output!O826)</f>
        <v>0</v>
      </c>
      <c r="N828" s="38">
        <f>IF(switch_hw_sim=0, Simulation_output!K826,HW_output!P826)</f>
        <v>1</v>
      </c>
      <c r="O828" s="38">
        <f>IF(switch_hw_sim=0, Simulation_output!L826,HW_output!Q826)</f>
        <v>0</v>
      </c>
      <c r="P828" s="38">
        <f>IF(switch_hw_sim=0, Simulation_output!M826,HW_output!R826)</f>
        <v>1</v>
      </c>
      <c r="Q828">
        <v>1</v>
      </c>
      <c r="R828" s="38">
        <f>IF(switch_hw_sim=0, Simulation_output!O826,HW_output!T826)</f>
        <v>0</v>
      </c>
      <c r="S828" s="38">
        <f>IF(switch_hw_sim=0, Simulation_output!P826,HW_output!U826)</f>
        <v>0</v>
      </c>
      <c r="T828" s="38">
        <f>IF(switch_hw_sim=0, Simulation_output!Q826,HW_output!V826)</f>
        <v>1</v>
      </c>
      <c r="U828" s="38">
        <f>IF(switch_hw_sim=0, Simulation_output!R826,HW_output!W826)</f>
        <v>0</v>
      </c>
      <c r="V828" s="38">
        <f>IF(switch_hw_sim=0, Simulation_output!S826,HW_output!X826)</f>
        <v>0</v>
      </c>
      <c r="W828" s="38">
        <f>IF(switch_hw_sim=0, Simulation_output!T826,HW_output!Y826)</f>
        <v>0</v>
      </c>
      <c r="X828">
        <v>824</v>
      </c>
      <c r="Y828" s="38">
        <f>IF(switch_hw_sim=0, Simulation_output!V826,HW_output!AA826)</f>
        <v>0</v>
      </c>
      <c r="Z828" s="38">
        <f>IF(switch_hw_sim=0, Simulation_output!W826,HW_output!AB826)</f>
        <v>0</v>
      </c>
      <c r="AA828" s="38">
        <f>IF(switch_hw_sim=0, Simulation_output!X826,HW_output!AC826)</f>
        <v>0</v>
      </c>
    </row>
    <row r="829" spans="4:27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 s="38">
        <f>IF(switch_hw_sim=0, Simulation_output!J827,HW_output!O827)</f>
        <v>0</v>
      </c>
      <c r="N829" s="38">
        <f>IF(switch_hw_sim=0, Simulation_output!K827,HW_output!P827)</f>
        <v>1</v>
      </c>
      <c r="O829" s="38">
        <f>IF(switch_hw_sim=0, Simulation_output!L827,HW_output!Q827)</f>
        <v>0</v>
      </c>
      <c r="P829" s="38">
        <f>IF(switch_hw_sim=0, Simulation_output!M827,HW_output!R827)</f>
        <v>1</v>
      </c>
      <c r="Q829">
        <v>1</v>
      </c>
      <c r="R829" s="38">
        <f>IF(switch_hw_sim=0, Simulation_output!O827,HW_output!T827)</f>
        <v>0</v>
      </c>
      <c r="S829" s="38">
        <f>IF(switch_hw_sim=0, Simulation_output!P827,HW_output!U827)</f>
        <v>0</v>
      </c>
      <c r="T829" s="38">
        <f>IF(switch_hw_sim=0, Simulation_output!Q827,HW_output!V827)</f>
        <v>1</v>
      </c>
      <c r="U829" s="38">
        <f>IF(switch_hw_sim=0, Simulation_output!R827,HW_output!W827)</f>
        <v>0</v>
      </c>
      <c r="V829" s="38">
        <f>IF(switch_hw_sim=0, Simulation_output!S827,HW_output!X827)</f>
        <v>0</v>
      </c>
      <c r="W829" s="38">
        <f>IF(switch_hw_sim=0, Simulation_output!T827,HW_output!Y827)</f>
        <v>0</v>
      </c>
      <c r="X829">
        <v>825</v>
      </c>
      <c r="Y829" s="38">
        <f>IF(switch_hw_sim=0, Simulation_output!V827,HW_output!AA827)</f>
        <v>0</v>
      </c>
      <c r="Z829" s="38">
        <f>IF(switch_hw_sim=0, Simulation_output!W827,HW_output!AB827)</f>
        <v>0</v>
      </c>
      <c r="AA829" s="38">
        <f>IF(switch_hw_sim=0, Simulation_output!X827,HW_output!AC827)</f>
        <v>0</v>
      </c>
    </row>
    <row r="830" spans="4:27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 s="38">
        <f>IF(switch_hw_sim=0, Simulation_output!J828,HW_output!O828)</f>
        <v>0</v>
      </c>
      <c r="N830" s="38">
        <f>IF(switch_hw_sim=0, Simulation_output!K828,HW_output!P828)</f>
        <v>1</v>
      </c>
      <c r="O830" s="38">
        <f>IF(switch_hw_sim=0, Simulation_output!L828,HW_output!Q828)</f>
        <v>0</v>
      </c>
      <c r="P830" s="38">
        <f>IF(switch_hw_sim=0, Simulation_output!M828,HW_output!R828)</f>
        <v>1</v>
      </c>
      <c r="Q830">
        <v>1</v>
      </c>
      <c r="R830" s="38">
        <f>IF(switch_hw_sim=0, Simulation_output!O828,HW_output!T828)</f>
        <v>0</v>
      </c>
      <c r="S830" s="38">
        <f>IF(switch_hw_sim=0, Simulation_output!P828,HW_output!U828)</f>
        <v>0</v>
      </c>
      <c r="T830" s="38">
        <f>IF(switch_hw_sim=0, Simulation_output!Q828,HW_output!V828)</f>
        <v>1</v>
      </c>
      <c r="U830" s="38">
        <f>IF(switch_hw_sim=0, Simulation_output!R828,HW_output!W828)</f>
        <v>0</v>
      </c>
      <c r="V830" s="38">
        <f>IF(switch_hw_sim=0, Simulation_output!S828,HW_output!X828)</f>
        <v>0</v>
      </c>
      <c r="W830" s="38">
        <f>IF(switch_hw_sim=0, Simulation_output!T828,HW_output!Y828)</f>
        <v>0</v>
      </c>
      <c r="X830">
        <v>826</v>
      </c>
      <c r="Y830" s="38">
        <f>IF(switch_hw_sim=0, Simulation_output!V828,HW_output!AA828)</f>
        <v>0</v>
      </c>
      <c r="Z830" s="38">
        <f>IF(switch_hw_sim=0, Simulation_output!W828,HW_output!AB828)</f>
        <v>0</v>
      </c>
      <c r="AA830" s="38">
        <f>IF(switch_hw_sim=0, Simulation_output!X828,HW_output!AC828)</f>
        <v>0</v>
      </c>
    </row>
    <row r="831" spans="4:27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 s="38">
        <f>IF(switch_hw_sim=0, Simulation_output!J829,HW_output!O829)</f>
        <v>0</v>
      </c>
      <c r="N831" s="38">
        <f>IF(switch_hw_sim=0, Simulation_output!K829,HW_output!P829)</f>
        <v>1</v>
      </c>
      <c r="O831" s="38">
        <f>IF(switch_hw_sim=0, Simulation_output!L829,HW_output!Q829)</f>
        <v>0</v>
      </c>
      <c r="P831" s="38">
        <f>IF(switch_hw_sim=0, Simulation_output!M829,HW_output!R829)</f>
        <v>1</v>
      </c>
      <c r="Q831">
        <v>1</v>
      </c>
      <c r="R831" s="38">
        <f>IF(switch_hw_sim=0, Simulation_output!O829,HW_output!T829)</f>
        <v>0</v>
      </c>
      <c r="S831" s="38">
        <f>IF(switch_hw_sim=0, Simulation_output!P829,HW_output!U829)</f>
        <v>0</v>
      </c>
      <c r="T831" s="38">
        <f>IF(switch_hw_sim=0, Simulation_output!Q829,HW_output!V829)</f>
        <v>1</v>
      </c>
      <c r="U831" s="38">
        <f>IF(switch_hw_sim=0, Simulation_output!R829,HW_output!W829)</f>
        <v>0</v>
      </c>
      <c r="V831" s="38">
        <f>IF(switch_hw_sim=0, Simulation_output!S829,HW_output!X829)</f>
        <v>0</v>
      </c>
      <c r="W831" s="38">
        <f>IF(switch_hw_sim=0, Simulation_output!T829,HW_output!Y829)</f>
        <v>0</v>
      </c>
      <c r="X831">
        <v>827</v>
      </c>
      <c r="Y831" s="38">
        <f>IF(switch_hw_sim=0, Simulation_output!V829,HW_output!AA829)</f>
        <v>0</v>
      </c>
      <c r="Z831" s="38">
        <f>IF(switch_hw_sim=0, Simulation_output!W829,HW_output!AB829)</f>
        <v>0</v>
      </c>
      <c r="AA831" s="38">
        <f>IF(switch_hw_sim=0, Simulation_output!X829,HW_output!AC829)</f>
        <v>0</v>
      </c>
    </row>
    <row r="832" spans="4:27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 s="38">
        <f>IF(switch_hw_sim=0, Simulation_output!J830,HW_output!O830)</f>
        <v>0</v>
      </c>
      <c r="N832" s="38">
        <f>IF(switch_hw_sim=0, Simulation_output!K830,HW_output!P830)</f>
        <v>1</v>
      </c>
      <c r="O832" s="38">
        <f>IF(switch_hw_sim=0, Simulation_output!L830,HW_output!Q830)</f>
        <v>0</v>
      </c>
      <c r="P832" s="38">
        <f>IF(switch_hw_sim=0, Simulation_output!M830,HW_output!R830)</f>
        <v>1</v>
      </c>
      <c r="Q832">
        <v>1</v>
      </c>
      <c r="R832" s="38">
        <f>IF(switch_hw_sim=0, Simulation_output!O830,HW_output!T830)</f>
        <v>0</v>
      </c>
      <c r="S832" s="38">
        <f>IF(switch_hw_sim=0, Simulation_output!P830,HW_output!U830)</f>
        <v>0</v>
      </c>
      <c r="T832" s="38">
        <f>IF(switch_hw_sim=0, Simulation_output!Q830,HW_output!V830)</f>
        <v>1</v>
      </c>
      <c r="U832" s="38">
        <f>IF(switch_hw_sim=0, Simulation_output!R830,HW_output!W830)</f>
        <v>0</v>
      </c>
      <c r="V832" s="38">
        <f>IF(switch_hw_sim=0, Simulation_output!S830,HW_output!X830)</f>
        <v>0</v>
      </c>
      <c r="W832" s="38">
        <f>IF(switch_hw_sim=0, Simulation_output!T830,HW_output!Y830)</f>
        <v>0</v>
      </c>
      <c r="X832">
        <v>828</v>
      </c>
      <c r="Y832" s="38">
        <f>IF(switch_hw_sim=0, Simulation_output!V830,HW_output!AA830)</f>
        <v>0</v>
      </c>
      <c r="Z832" s="38">
        <f>IF(switch_hw_sim=0, Simulation_output!W830,HW_output!AB830)</f>
        <v>0</v>
      </c>
      <c r="AA832" s="38">
        <f>IF(switch_hw_sim=0, Simulation_output!X830,HW_output!AC830)</f>
        <v>0</v>
      </c>
    </row>
    <row r="833" spans="4:27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 s="38">
        <f>IF(switch_hw_sim=0, Simulation_output!J831,HW_output!O831)</f>
        <v>0</v>
      </c>
      <c r="N833" s="38">
        <f>IF(switch_hw_sim=0, Simulation_output!K831,HW_output!P831)</f>
        <v>1</v>
      </c>
      <c r="O833" s="38">
        <f>IF(switch_hw_sim=0, Simulation_output!L831,HW_output!Q831)</f>
        <v>0</v>
      </c>
      <c r="P833" s="38">
        <f>IF(switch_hw_sim=0, Simulation_output!M831,HW_output!R831)</f>
        <v>1</v>
      </c>
      <c r="Q833">
        <v>1</v>
      </c>
      <c r="R833" s="38">
        <f>IF(switch_hw_sim=0, Simulation_output!O831,HW_output!T831)</f>
        <v>0</v>
      </c>
      <c r="S833" s="38">
        <f>IF(switch_hw_sim=0, Simulation_output!P831,HW_output!U831)</f>
        <v>0</v>
      </c>
      <c r="T833" s="38">
        <f>IF(switch_hw_sim=0, Simulation_output!Q831,HW_output!V831)</f>
        <v>1</v>
      </c>
      <c r="U833" s="38">
        <f>IF(switch_hw_sim=0, Simulation_output!R831,HW_output!W831)</f>
        <v>0</v>
      </c>
      <c r="V833" s="38">
        <f>IF(switch_hw_sim=0, Simulation_output!S831,HW_output!X831)</f>
        <v>0</v>
      </c>
      <c r="W833" s="38">
        <f>IF(switch_hw_sim=0, Simulation_output!T831,HW_output!Y831)</f>
        <v>0</v>
      </c>
      <c r="X833">
        <v>829</v>
      </c>
      <c r="Y833" s="38">
        <f>IF(switch_hw_sim=0, Simulation_output!V831,HW_output!AA831)</f>
        <v>0</v>
      </c>
      <c r="Z833" s="38">
        <f>IF(switch_hw_sim=0, Simulation_output!W831,HW_output!AB831)</f>
        <v>0</v>
      </c>
      <c r="AA833" s="38">
        <f>IF(switch_hw_sim=0, Simulation_output!X831,HW_output!AC831)</f>
        <v>0</v>
      </c>
    </row>
    <row r="834" spans="4:27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 s="38">
        <f>IF(switch_hw_sim=0, Simulation_output!J832,HW_output!O832)</f>
        <v>0</v>
      </c>
      <c r="N834" s="38">
        <f>IF(switch_hw_sim=0, Simulation_output!K832,HW_output!P832)</f>
        <v>1</v>
      </c>
      <c r="O834" s="38">
        <f>IF(switch_hw_sim=0, Simulation_output!L832,HW_output!Q832)</f>
        <v>0</v>
      </c>
      <c r="P834" s="38">
        <f>IF(switch_hw_sim=0, Simulation_output!M832,HW_output!R832)</f>
        <v>1</v>
      </c>
      <c r="Q834">
        <v>1</v>
      </c>
      <c r="R834" s="38">
        <f>IF(switch_hw_sim=0, Simulation_output!O832,HW_output!T832)</f>
        <v>0</v>
      </c>
      <c r="S834" s="38">
        <f>IF(switch_hw_sim=0, Simulation_output!P832,HW_output!U832)</f>
        <v>0</v>
      </c>
      <c r="T834" s="38">
        <f>IF(switch_hw_sim=0, Simulation_output!Q832,HW_output!V832)</f>
        <v>1</v>
      </c>
      <c r="U834" s="38">
        <f>IF(switch_hw_sim=0, Simulation_output!R832,HW_output!W832)</f>
        <v>0</v>
      </c>
      <c r="V834" s="38">
        <f>IF(switch_hw_sim=0, Simulation_output!S832,HW_output!X832)</f>
        <v>0</v>
      </c>
      <c r="W834" s="38">
        <f>IF(switch_hw_sim=0, Simulation_output!T832,HW_output!Y832)</f>
        <v>0</v>
      </c>
      <c r="X834">
        <v>830</v>
      </c>
      <c r="Y834" s="38">
        <f>IF(switch_hw_sim=0, Simulation_output!V832,HW_output!AA832)</f>
        <v>0</v>
      </c>
      <c r="Z834" s="38">
        <f>IF(switch_hw_sim=0, Simulation_output!W832,HW_output!AB832)</f>
        <v>0</v>
      </c>
      <c r="AA834" s="38">
        <f>IF(switch_hw_sim=0, Simulation_output!X832,HW_output!AC832)</f>
        <v>0</v>
      </c>
    </row>
    <row r="835" spans="4:27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 s="38">
        <f>IF(switch_hw_sim=0, Simulation_output!J833,HW_output!O833)</f>
        <v>0</v>
      </c>
      <c r="N835" s="38">
        <f>IF(switch_hw_sim=0, Simulation_output!K833,HW_output!P833)</f>
        <v>1</v>
      </c>
      <c r="O835" s="38">
        <f>IF(switch_hw_sim=0, Simulation_output!L833,HW_output!Q833)</f>
        <v>0</v>
      </c>
      <c r="P835" s="38">
        <f>IF(switch_hw_sim=0, Simulation_output!M833,HW_output!R833)</f>
        <v>1</v>
      </c>
      <c r="Q835">
        <v>1</v>
      </c>
      <c r="R835" s="38">
        <f>IF(switch_hw_sim=0, Simulation_output!O833,HW_output!T833)</f>
        <v>0</v>
      </c>
      <c r="S835" s="38">
        <f>IF(switch_hw_sim=0, Simulation_output!P833,HW_output!U833)</f>
        <v>0</v>
      </c>
      <c r="T835" s="38">
        <f>IF(switch_hw_sim=0, Simulation_output!Q833,HW_output!V833)</f>
        <v>1</v>
      </c>
      <c r="U835" s="38">
        <f>IF(switch_hw_sim=0, Simulation_output!R833,HW_output!W833)</f>
        <v>0</v>
      </c>
      <c r="V835" s="38">
        <f>IF(switch_hw_sim=0, Simulation_output!S833,HW_output!X833)</f>
        <v>0</v>
      </c>
      <c r="W835" s="38">
        <f>IF(switch_hw_sim=0, Simulation_output!T833,HW_output!Y833)</f>
        <v>0</v>
      </c>
      <c r="X835">
        <v>831</v>
      </c>
      <c r="Y835" s="38">
        <f>IF(switch_hw_sim=0, Simulation_output!V833,HW_output!AA833)</f>
        <v>0</v>
      </c>
      <c r="Z835" s="38">
        <f>IF(switch_hw_sim=0, Simulation_output!W833,HW_output!AB833)</f>
        <v>0</v>
      </c>
      <c r="AA835" s="38">
        <f>IF(switch_hw_sim=0, Simulation_output!X833,HW_output!AC833)</f>
        <v>0</v>
      </c>
    </row>
    <row r="836" spans="4:27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 s="38">
        <f>IF(switch_hw_sim=0, Simulation_output!J834,HW_output!O834)</f>
        <v>0</v>
      </c>
      <c r="N836" s="38">
        <f>IF(switch_hw_sim=0, Simulation_output!K834,HW_output!P834)</f>
        <v>1</v>
      </c>
      <c r="O836" s="38">
        <f>IF(switch_hw_sim=0, Simulation_output!L834,HW_output!Q834)</f>
        <v>0</v>
      </c>
      <c r="P836" s="38">
        <f>IF(switch_hw_sim=0, Simulation_output!M834,HW_output!R834)</f>
        <v>1</v>
      </c>
      <c r="Q836">
        <v>1</v>
      </c>
      <c r="R836" s="38">
        <f>IF(switch_hw_sim=0, Simulation_output!O834,HW_output!T834)</f>
        <v>0</v>
      </c>
      <c r="S836" s="38">
        <f>IF(switch_hw_sim=0, Simulation_output!P834,HW_output!U834)</f>
        <v>0</v>
      </c>
      <c r="T836" s="38">
        <f>IF(switch_hw_sim=0, Simulation_output!Q834,HW_output!V834)</f>
        <v>1</v>
      </c>
      <c r="U836" s="38">
        <f>IF(switch_hw_sim=0, Simulation_output!R834,HW_output!W834)</f>
        <v>0</v>
      </c>
      <c r="V836" s="38">
        <f>IF(switch_hw_sim=0, Simulation_output!S834,HW_output!X834)</f>
        <v>0</v>
      </c>
      <c r="W836" s="38">
        <f>IF(switch_hw_sim=0, Simulation_output!T834,HW_output!Y834)</f>
        <v>0</v>
      </c>
      <c r="X836">
        <v>832</v>
      </c>
      <c r="Y836" s="38">
        <f>IF(switch_hw_sim=0, Simulation_output!V834,HW_output!AA834)</f>
        <v>0</v>
      </c>
      <c r="Z836" s="38">
        <f>IF(switch_hw_sim=0, Simulation_output!W834,HW_output!AB834)</f>
        <v>0</v>
      </c>
      <c r="AA836" s="38">
        <f>IF(switch_hw_sim=0, Simulation_output!X834,HW_output!AC834)</f>
        <v>0</v>
      </c>
    </row>
    <row r="837" spans="4:27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 s="38">
        <f>IF(switch_hw_sim=0, Simulation_output!J835,HW_output!O835)</f>
        <v>0</v>
      </c>
      <c r="N837" s="38">
        <f>IF(switch_hw_sim=0, Simulation_output!K835,HW_output!P835)</f>
        <v>0</v>
      </c>
      <c r="O837" s="38">
        <f>IF(switch_hw_sim=0, Simulation_output!L835,HW_output!Q835)</f>
        <v>0</v>
      </c>
      <c r="P837" s="38">
        <f>IF(switch_hw_sim=0, Simulation_output!M835,HW_output!R835)</f>
        <v>1</v>
      </c>
      <c r="Q837">
        <v>1</v>
      </c>
      <c r="R837" s="38">
        <f>IF(switch_hw_sim=0, Simulation_output!O835,HW_output!T835)</f>
        <v>0</v>
      </c>
      <c r="S837" s="38">
        <f>IF(switch_hw_sim=0, Simulation_output!P835,HW_output!U835)</f>
        <v>0</v>
      </c>
      <c r="T837" s="38">
        <f>IF(switch_hw_sim=0, Simulation_output!Q835,HW_output!V835)</f>
        <v>1</v>
      </c>
      <c r="U837" s="38">
        <f>IF(switch_hw_sim=0, Simulation_output!R835,HW_output!W835)</f>
        <v>1</v>
      </c>
      <c r="V837" s="38">
        <f>IF(switch_hw_sim=0, Simulation_output!S835,HW_output!X835)</f>
        <v>1</v>
      </c>
      <c r="W837" s="38">
        <f>IF(switch_hw_sim=0, Simulation_output!T835,HW_output!Y835)</f>
        <v>0</v>
      </c>
      <c r="X837">
        <v>833</v>
      </c>
      <c r="Y837" s="38">
        <f>IF(switch_hw_sim=0, Simulation_output!V835,HW_output!AA835)</f>
        <v>0</v>
      </c>
      <c r="Z837" s="38">
        <f>IF(switch_hw_sim=0, Simulation_output!W835,HW_output!AB835)</f>
        <v>0</v>
      </c>
      <c r="AA837" s="38">
        <f>IF(switch_hw_sim=0, Simulation_output!X835,HW_output!AC835)</f>
        <v>0</v>
      </c>
    </row>
    <row r="838" spans="4:27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 s="38">
        <f>IF(switch_hw_sim=0, Simulation_output!J836,HW_output!O836)</f>
        <v>0</v>
      </c>
      <c r="N838" s="38">
        <f>IF(switch_hw_sim=0, Simulation_output!K836,HW_output!P836)</f>
        <v>0</v>
      </c>
      <c r="O838" s="38">
        <f>IF(switch_hw_sim=0, Simulation_output!L836,HW_output!Q836)</f>
        <v>0</v>
      </c>
      <c r="P838" s="38">
        <f>IF(switch_hw_sim=0, Simulation_output!M836,HW_output!R836)</f>
        <v>1</v>
      </c>
      <c r="Q838">
        <v>1</v>
      </c>
      <c r="R838" s="38">
        <f>IF(switch_hw_sim=0, Simulation_output!O836,HW_output!T836)</f>
        <v>0</v>
      </c>
      <c r="S838" s="38">
        <f>IF(switch_hw_sim=0, Simulation_output!P836,HW_output!U836)</f>
        <v>0</v>
      </c>
      <c r="T838" s="38">
        <f>IF(switch_hw_sim=0, Simulation_output!Q836,HW_output!V836)</f>
        <v>1</v>
      </c>
      <c r="U838" s="38">
        <f>IF(switch_hw_sim=0, Simulation_output!R836,HW_output!W836)</f>
        <v>1</v>
      </c>
      <c r="V838" s="38">
        <f>IF(switch_hw_sim=0, Simulation_output!S836,HW_output!X836)</f>
        <v>0</v>
      </c>
      <c r="W838" s="38">
        <f>IF(switch_hw_sim=0, Simulation_output!T836,HW_output!Y836)</f>
        <v>0</v>
      </c>
      <c r="X838">
        <v>834</v>
      </c>
      <c r="Y838" s="38">
        <f>IF(switch_hw_sim=0, Simulation_output!V836,HW_output!AA836)</f>
        <v>0</v>
      </c>
      <c r="Z838" s="38">
        <f>IF(switch_hw_sim=0, Simulation_output!W836,HW_output!AB836)</f>
        <v>0</v>
      </c>
      <c r="AA838" s="38">
        <f>IF(switch_hw_sim=0, Simulation_output!X836,HW_output!AC836)</f>
        <v>0</v>
      </c>
    </row>
    <row r="839" spans="4:27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 s="38">
        <f>IF(switch_hw_sim=0, Simulation_output!J837,HW_output!O837)</f>
        <v>0</v>
      </c>
      <c r="N839" s="38">
        <f>IF(switch_hw_sim=0, Simulation_output!K837,HW_output!P837)</f>
        <v>0</v>
      </c>
      <c r="O839" s="38">
        <f>IF(switch_hw_sim=0, Simulation_output!L837,HW_output!Q837)</f>
        <v>0</v>
      </c>
      <c r="P839" s="38">
        <f>IF(switch_hw_sim=0, Simulation_output!M837,HW_output!R837)</f>
        <v>1</v>
      </c>
      <c r="Q839">
        <v>1</v>
      </c>
      <c r="R839" s="38">
        <f>IF(switch_hw_sim=0, Simulation_output!O837,HW_output!T837)</f>
        <v>0</v>
      </c>
      <c r="S839" s="38">
        <f>IF(switch_hw_sim=0, Simulation_output!P837,HW_output!U837)</f>
        <v>0</v>
      </c>
      <c r="T839" s="38">
        <f>IF(switch_hw_sim=0, Simulation_output!Q837,HW_output!V837)</f>
        <v>1</v>
      </c>
      <c r="U839" s="38">
        <f>IF(switch_hw_sim=0, Simulation_output!R837,HW_output!W837)</f>
        <v>0</v>
      </c>
      <c r="V839" s="38">
        <f>IF(switch_hw_sim=0, Simulation_output!S837,HW_output!X837)</f>
        <v>0</v>
      </c>
      <c r="W839" s="38">
        <f>IF(switch_hw_sim=0, Simulation_output!T837,HW_output!Y837)</f>
        <v>0</v>
      </c>
      <c r="X839">
        <v>835</v>
      </c>
      <c r="Y839" s="38">
        <f>IF(switch_hw_sim=0, Simulation_output!V837,HW_output!AA837)</f>
        <v>0</v>
      </c>
      <c r="Z839" s="38">
        <f>IF(switch_hw_sim=0, Simulation_output!W837,HW_output!AB837)</f>
        <v>0</v>
      </c>
      <c r="AA839" s="38">
        <f>IF(switch_hw_sim=0, Simulation_output!X837,HW_output!AC837)</f>
        <v>0</v>
      </c>
    </row>
    <row r="840" spans="4:27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 s="38">
        <f>IF(switch_hw_sim=0, Simulation_output!J838,HW_output!O838)</f>
        <v>0</v>
      </c>
      <c r="N840" s="38">
        <f>IF(switch_hw_sim=0, Simulation_output!K838,HW_output!P838)</f>
        <v>0</v>
      </c>
      <c r="O840" s="38">
        <f>IF(switch_hw_sim=0, Simulation_output!L838,HW_output!Q838)</f>
        <v>0</v>
      </c>
      <c r="P840" s="38">
        <f>IF(switch_hw_sim=0, Simulation_output!M838,HW_output!R838)</f>
        <v>1</v>
      </c>
      <c r="Q840">
        <v>1</v>
      </c>
      <c r="R840" s="38">
        <f>IF(switch_hw_sim=0, Simulation_output!O838,HW_output!T838)</f>
        <v>0</v>
      </c>
      <c r="S840" s="38">
        <f>IF(switch_hw_sim=0, Simulation_output!P838,HW_output!U838)</f>
        <v>0</v>
      </c>
      <c r="T840" s="38">
        <f>IF(switch_hw_sim=0, Simulation_output!Q838,HW_output!V838)</f>
        <v>1</v>
      </c>
      <c r="U840" s="38">
        <f>IF(switch_hw_sim=0, Simulation_output!R838,HW_output!W838)</f>
        <v>1</v>
      </c>
      <c r="V840" s="38">
        <f>IF(switch_hw_sim=0, Simulation_output!S838,HW_output!X838)</f>
        <v>0</v>
      </c>
      <c r="W840" s="38">
        <f>IF(switch_hw_sim=0, Simulation_output!T838,HW_output!Y838)</f>
        <v>0</v>
      </c>
      <c r="X840">
        <v>836</v>
      </c>
      <c r="Y840" s="38">
        <f>IF(switch_hw_sim=0, Simulation_output!V838,HW_output!AA838)</f>
        <v>0</v>
      </c>
      <c r="Z840" s="38">
        <f>IF(switch_hw_sim=0, Simulation_output!W838,HW_output!AB838)</f>
        <v>0</v>
      </c>
      <c r="AA840" s="38">
        <f>IF(switch_hw_sim=0, Simulation_output!X838,HW_output!AC838)</f>
        <v>0</v>
      </c>
    </row>
    <row r="841" spans="4:27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 s="38">
        <f>IF(switch_hw_sim=0, Simulation_output!J839,HW_output!O839)</f>
        <v>0</v>
      </c>
      <c r="N841" s="38">
        <f>IF(switch_hw_sim=0, Simulation_output!K839,HW_output!P839)</f>
        <v>0</v>
      </c>
      <c r="O841" s="38">
        <f>IF(switch_hw_sim=0, Simulation_output!L839,HW_output!Q839)</f>
        <v>0</v>
      </c>
      <c r="P841" s="38">
        <f>IF(switch_hw_sim=0, Simulation_output!M839,HW_output!R839)</f>
        <v>1</v>
      </c>
      <c r="Q841">
        <v>1</v>
      </c>
      <c r="R841" s="38">
        <f>IF(switch_hw_sim=0, Simulation_output!O839,HW_output!T839)</f>
        <v>0</v>
      </c>
      <c r="S841" s="38">
        <f>IF(switch_hw_sim=0, Simulation_output!P839,HW_output!U839)</f>
        <v>0</v>
      </c>
      <c r="T841" s="38">
        <f>IF(switch_hw_sim=0, Simulation_output!Q839,HW_output!V839)</f>
        <v>1</v>
      </c>
      <c r="U841" s="38">
        <f>IF(switch_hw_sim=0, Simulation_output!R839,HW_output!W839)</f>
        <v>0</v>
      </c>
      <c r="V841" s="38">
        <f>IF(switch_hw_sim=0, Simulation_output!S839,HW_output!X839)</f>
        <v>0</v>
      </c>
      <c r="W841" s="38">
        <f>IF(switch_hw_sim=0, Simulation_output!T839,HW_output!Y839)</f>
        <v>0</v>
      </c>
      <c r="X841">
        <v>837</v>
      </c>
      <c r="Y841" s="38">
        <f>IF(switch_hw_sim=0, Simulation_output!V839,HW_output!AA839)</f>
        <v>0</v>
      </c>
      <c r="Z841" s="38">
        <f>IF(switch_hw_sim=0, Simulation_output!W839,HW_output!AB839)</f>
        <v>0</v>
      </c>
      <c r="AA841" s="38">
        <f>IF(switch_hw_sim=0, Simulation_output!X839,HW_output!AC839)</f>
        <v>0</v>
      </c>
    </row>
    <row r="842" spans="4:27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 s="38">
        <f>IF(switch_hw_sim=0, Simulation_output!J840,HW_output!O840)</f>
        <v>0</v>
      </c>
      <c r="N842" s="38">
        <f>IF(switch_hw_sim=0, Simulation_output!K840,HW_output!P840)</f>
        <v>0</v>
      </c>
      <c r="O842" s="38">
        <f>IF(switch_hw_sim=0, Simulation_output!L840,HW_output!Q840)</f>
        <v>0</v>
      </c>
      <c r="P842" s="38">
        <f>IF(switch_hw_sim=0, Simulation_output!M840,HW_output!R840)</f>
        <v>1</v>
      </c>
      <c r="Q842">
        <v>1</v>
      </c>
      <c r="R842" s="38">
        <f>IF(switch_hw_sim=0, Simulation_output!O840,HW_output!T840)</f>
        <v>0</v>
      </c>
      <c r="S842" s="38">
        <f>IF(switch_hw_sim=0, Simulation_output!P840,HW_output!U840)</f>
        <v>0</v>
      </c>
      <c r="T842" s="38">
        <f>IF(switch_hw_sim=0, Simulation_output!Q840,HW_output!V840)</f>
        <v>1</v>
      </c>
      <c r="U842" s="38">
        <f>IF(switch_hw_sim=0, Simulation_output!R840,HW_output!W840)</f>
        <v>1</v>
      </c>
      <c r="V842" s="38">
        <f>IF(switch_hw_sim=0, Simulation_output!S840,HW_output!X840)</f>
        <v>0</v>
      </c>
      <c r="W842" s="38">
        <f>IF(switch_hw_sim=0, Simulation_output!T840,HW_output!Y840)</f>
        <v>0</v>
      </c>
      <c r="X842">
        <v>838</v>
      </c>
      <c r="Y842" s="38">
        <f>IF(switch_hw_sim=0, Simulation_output!V840,HW_output!AA840)</f>
        <v>0</v>
      </c>
      <c r="Z842" s="38">
        <f>IF(switch_hw_sim=0, Simulation_output!W840,HW_output!AB840)</f>
        <v>0</v>
      </c>
      <c r="AA842" s="38">
        <f>IF(switch_hw_sim=0, Simulation_output!X840,HW_output!AC840)</f>
        <v>0</v>
      </c>
    </row>
    <row r="843" spans="4:27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 s="38">
        <f>IF(switch_hw_sim=0, Simulation_output!J841,HW_output!O841)</f>
        <v>0</v>
      </c>
      <c r="N843" s="38">
        <f>IF(switch_hw_sim=0, Simulation_output!K841,HW_output!P841)</f>
        <v>0</v>
      </c>
      <c r="O843" s="38">
        <f>IF(switch_hw_sim=0, Simulation_output!L841,HW_output!Q841)</f>
        <v>0</v>
      </c>
      <c r="P843" s="38">
        <f>IF(switch_hw_sim=0, Simulation_output!M841,HW_output!R841)</f>
        <v>1</v>
      </c>
      <c r="Q843">
        <v>1</v>
      </c>
      <c r="R843" s="38">
        <f>IF(switch_hw_sim=0, Simulation_output!O841,HW_output!T841)</f>
        <v>0</v>
      </c>
      <c r="S843" s="38">
        <f>IF(switch_hw_sim=0, Simulation_output!P841,HW_output!U841)</f>
        <v>0</v>
      </c>
      <c r="T843" s="38">
        <f>IF(switch_hw_sim=0, Simulation_output!Q841,HW_output!V841)</f>
        <v>1</v>
      </c>
      <c r="U843" s="38">
        <f>IF(switch_hw_sim=0, Simulation_output!R841,HW_output!W841)</f>
        <v>0</v>
      </c>
      <c r="V843" s="38">
        <f>IF(switch_hw_sim=0, Simulation_output!S841,HW_output!X841)</f>
        <v>0</v>
      </c>
      <c r="W843" s="38">
        <f>IF(switch_hw_sim=0, Simulation_output!T841,HW_output!Y841)</f>
        <v>0</v>
      </c>
      <c r="X843">
        <v>839</v>
      </c>
      <c r="Y843" s="38">
        <f>IF(switch_hw_sim=0, Simulation_output!V841,HW_output!AA841)</f>
        <v>0</v>
      </c>
      <c r="Z843" s="38">
        <f>IF(switch_hw_sim=0, Simulation_output!W841,HW_output!AB841)</f>
        <v>0</v>
      </c>
      <c r="AA843" s="38">
        <f>IF(switch_hw_sim=0, Simulation_output!X841,HW_output!AC841)</f>
        <v>0</v>
      </c>
    </row>
    <row r="844" spans="4:27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 s="38">
        <f>IF(switch_hw_sim=0, Simulation_output!J842,HW_output!O842)</f>
        <v>0</v>
      </c>
      <c r="N844" s="38">
        <f>IF(switch_hw_sim=0, Simulation_output!K842,HW_output!P842)</f>
        <v>0</v>
      </c>
      <c r="O844" s="38">
        <f>IF(switch_hw_sim=0, Simulation_output!L842,HW_output!Q842)</f>
        <v>0</v>
      </c>
      <c r="P844" s="38">
        <f>IF(switch_hw_sim=0, Simulation_output!M842,HW_output!R842)</f>
        <v>1</v>
      </c>
      <c r="Q844">
        <v>1</v>
      </c>
      <c r="R844" s="38">
        <f>IF(switch_hw_sim=0, Simulation_output!O842,HW_output!T842)</f>
        <v>0</v>
      </c>
      <c r="S844" s="38">
        <f>IF(switch_hw_sim=0, Simulation_output!P842,HW_output!U842)</f>
        <v>0</v>
      </c>
      <c r="T844" s="38">
        <f>IF(switch_hw_sim=0, Simulation_output!Q842,HW_output!V842)</f>
        <v>1</v>
      </c>
      <c r="U844" s="38">
        <f>IF(switch_hw_sim=0, Simulation_output!R842,HW_output!W842)</f>
        <v>1</v>
      </c>
      <c r="V844" s="38">
        <f>IF(switch_hw_sim=0, Simulation_output!S842,HW_output!X842)</f>
        <v>0</v>
      </c>
      <c r="W844" s="38">
        <f>IF(switch_hw_sim=0, Simulation_output!T842,HW_output!Y842)</f>
        <v>0</v>
      </c>
      <c r="X844">
        <v>840</v>
      </c>
      <c r="Y844" s="38">
        <f>IF(switch_hw_sim=0, Simulation_output!V842,HW_output!AA842)</f>
        <v>0</v>
      </c>
      <c r="Z844" s="38">
        <f>IF(switch_hw_sim=0, Simulation_output!W842,HW_output!AB842)</f>
        <v>0</v>
      </c>
      <c r="AA844" s="38">
        <f>IF(switch_hw_sim=0, Simulation_output!X842,HW_output!AC842)</f>
        <v>0</v>
      </c>
    </row>
    <row r="845" spans="4:27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 s="38">
        <f>IF(switch_hw_sim=0, Simulation_output!J843,HW_output!O843)</f>
        <v>0</v>
      </c>
      <c r="N845" s="38">
        <f>IF(switch_hw_sim=0, Simulation_output!K843,HW_output!P843)</f>
        <v>0</v>
      </c>
      <c r="O845" s="38">
        <f>IF(switch_hw_sim=0, Simulation_output!L843,HW_output!Q843)</f>
        <v>0</v>
      </c>
      <c r="P845" s="38">
        <f>IF(switch_hw_sim=0, Simulation_output!M843,HW_output!R843)</f>
        <v>1</v>
      </c>
      <c r="Q845">
        <v>1</v>
      </c>
      <c r="R845" s="38">
        <f>IF(switch_hw_sim=0, Simulation_output!O843,HW_output!T843)</f>
        <v>0</v>
      </c>
      <c r="S845" s="38">
        <f>IF(switch_hw_sim=0, Simulation_output!P843,HW_output!U843)</f>
        <v>0</v>
      </c>
      <c r="T845" s="38">
        <f>IF(switch_hw_sim=0, Simulation_output!Q843,HW_output!V843)</f>
        <v>1</v>
      </c>
      <c r="U845" s="38">
        <f>IF(switch_hw_sim=0, Simulation_output!R843,HW_output!W843)</f>
        <v>0</v>
      </c>
      <c r="V845" s="38">
        <f>IF(switch_hw_sim=0, Simulation_output!S843,HW_output!X843)</f>
        <v>0</v>
      </c>
      <c r="W845" s="38">
        <f>IF(switch_hw_sim=0, Simulation_output!T843,HW_output!Y843)</f>
        <v>0</v>
      </c>
      <c r="X845">
        <v>841</v>
      </c>
      <c r="Y845" s="38">
        <f>IF(switch_hw_sim=0, Simulation_output!V843,HW_output!AA843)</f>
        <v>0</v>
      </c>
      <c r="Z845" s="38">
        <f>IF(switch_hw_sim=0, Simulation_output!W843,HW_output!AB843)</f>
        <v>0</v>
      </c>
      <c r="AA845" s="38">
        <f>IF(switch_hw_sim=0, Simulation_output!X843,HW_output!AC843)</f>
        <v>0</v>
      </c>
    </row>
    <row r="846" spans="4:27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 s="38">
        <f>IF(switch_hw_sim=0, Simulation_output!J844,HW_output!O844)</f>
        <v>0</v>
      </c>
      <c r="N846" s="38">
        <f>IF(switch_hw_sim=0, Simulation_output!K844,HW_output!P844)</f>
        <v>0</v>
      </c>
      <c r="O846" s="38">
        <f>IF(switch_hw_sim=0, Simulation_output!L844,HW_output!Q844)</f>
        <v>0</v>
      </c>
      <c r="P846" s="38">
        <f>IF(switch_hw_sim=0, Simulation_output!M844,HW_output!R844)</f>
        <v>1</v>
      </c>
      <c r="Q846">
        <v>1</v>
      </c>
      <c r="R846" s="38">
        <f>IF(switch_hw_sim=0, Simulation_output!O844,HW_output!T844)</f>
        <v>0</v>
      </c>
      <c r="S846" s="38">
        <f>IF(switch_hw_sim=0, Simulation_output!P844,HW_output!U844)</f>
        <v>0</v>
      </c>
      <c r="T846" s="38">
        <f>IF(switch_hw_sim=0, Simulation_output!Q844,HW_output!V844)</f>
        <v>1</v>
      </c>
      <c r="U846" s="38">
        <f>IF(switch_hw_sim=0, Simulation_output!R844,HW_output!W844)</f>
        <v>1</v>
      </c>
      <c r="V846" s="38">
        <f>IF(switch_hw_sim=0, Simulation_output!S844,HW_output!X844)</f>
        <v>0</v>
      </c>
      <c r="W846" s="38">
        <f>IF(switch_hw_sim=0, Simulation_output!T844,HW_output!Y844)</f>
        <v>0</v>
      </c>
      <c r="X846">
        <v>842</v>
      </c>
      <c r="Y846" s="38">
        <f>IF(switch_hw_sim=0, Simulation_output!V844,HW_output!AA844)</f>
        <v>0</v>
      </c>
      <c r="Z846" s="38">
        <f>IF(switch_hw_sim=0, Simulation_output!W844,HW_output!AB844)</f>
        <v>0</v>
      </c>
      <c r="AA846" s="38">
        <f>IF(switch_hw_sim=0, Simulation_output!X844,HW_output!AC844)</f>
        <v>0</v>
      </c>
    </row>
    <row r="847" spans="4:27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 s="38">
        <f>IF(switch_hw_sim=0, Simulation_output!J845,HW_output!O845)</f>
        <v>0</v>
      </c>
      <c r="N847" s="38">
        <f>IF(switch_hw_sim=0, Simulation_output!K845,HW_output!P845)</f>
        <v>0</v>
      </c>
      <c r="O847" s="38">
        <f>IF(switch_hw_sim=0, Simulation_output!L845,HW_output!Q845)</f>
        <v>0</v>
      </c>
      <c r="P847" s="38">
        <f>IF(switch_hw_sim=0, Simulation_output!M845,HW_output!R845)</f>
        <v>1</v>
      </c>
      <c r="Q847">
        <v>1</v>
      </c>
      <c r="R847" s="38">
        <f>IF(switch_hw_sim=0, Simulation_output!O845,HW_output!T845)</f>
        <v>0</v>
      </c>
      <c r="S847" s="38">
        <f>IF(switch_hw_sim=0, Simulation_output!P845,HW_output!U845)</f>
        <v>0</v>
      </c>
      <c r="T847" s="38">
        <f>IF(switch_hw_sim=0, Simulation_output!Q845,HW_output!V845)</f>
        <v>1</v>
      </c>
      <c r="U847" s="38">
        <f>IF(switch_hw_sim=0, Simulation_output!R845,HW_output!W845)</f>
        <v>0</v>
      </c>
      <c r="V847" s="38">
        <f>IF(switch_hw_sim=0, Simulation_output!S845,HW_output!X845)</f>
        <v>0</v>
      </c>
      <c r="W847" s="38">
        <f>IF(switch_hw_sim=0, Simulation_output!T845,HW_output!Y845)</f>
        <v>0</v>
      </c>
      <c r="X847">
        <v>843</v>
      </c>
      <c r="Y847" s="38">
        <f>IF(switch_hw_sim=0, Simulation_output!V845,HW_output!AA845)</f>
        <v>0</v>
      </c>
      <c r="Z847" s="38">
        <f>IF(switch_hw_sim=0, Simulation_output!W845,HW_output!AB845)</f>
        <v>0</v>
      </c>
      <c r="AA847" s="38">
        <f>IF(switch_hw_sim=0, Simulation_output!X845,HW_output!AC845)</f>
        <v>0</v>
      </c>
    </row>
    <row r="848" spans="4:27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 s="38">
        <f>IF(switch_hw_sim=0, Simulation_output!J846,HW_output!O846)</f>
        <v>0</v>
      </c>
      <c r="N848" s="38">
        <f>IF(switch_hw_sim=0, Simulation_output!K846,HW_output!P846)</f>
        <v>0</v>
      </c>
      <c r="O848" s="38">
        <f>IF(switch_hw_sim=0, Simulation_output!L846,HW_output!Q846)</f>
        <v>0</v>
      </c>
      <c r="P848" s="38">
        <f>IF(switch_hw_sim=0, Simulation_output!M846,HW_output!R846)</f>
        <v>1</v>
      </c>
      <c r="Q848">
        <v>1</v>
      </c>
      <c r="R848" s="38">
        <f>IF(switch_hw_sim=0, Simulation_output!O846,HW_output!T846)</f>
        <v>0</v>
      </c>
      <c r="S848" s="38">
        <f>IF(switch_hw_sim=0, Simulation_output!P846,HW_output!U846)</f>
        <v>0</v>
      </c>
      <c r="T848" s="38">
        <f>IF(switch_hw_sim=0, Simulation_output!Q846,HW_output!V846)</f>
        <v>1</v>
      </c>
      <c r="U848" s="38">
        <f>IF(switch_hw_sim=0, Simulation_output!R846,HW_output!W846)</f>
        <v>1</v>
      </c>
      <c r="V848" s="38">
        <f>IF(switch_hw_sim=0, Simulation_output!S846,HW_output!X846)</f>
        <v>0</v>
      </c>
      <c r="W848" s="38">
        <f>IF(switch_hw_sim=0, Simulation_output!T846,HW_output!Y846)</f>
        <v>0</v>
      </c>
      <c r="X848">
        <v>844</v>
      </c>
      <c r="Y848" s="38">
        <f>IF(switch_hw_sim=0, Simulation_output!V846,HW_output!AA846)</f>
        <v>0</v>
      </c>
      <c r="Z848" s="38">
        <f>IF(switch_hw_sim=0, Simulation_output!W846,HW_output!AB846)</f>
        <v>0</v>
      </c>
      <c r="AA848" s="38">
        <f>IF(switch_hw_sim=0, Simulation_output!X846,HW_output!AC846)</f>
        <v>0</v>
      </c>
    </row>
    <row r="849" spans="4:27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 s="38">
        <f>IF(switch_hw_sim=0, Simulation_output!J847,HW_output!O847)</f>
        <v>0</v>
      </c>
      <c r="N849" s="38">
        <f>IF(switch_hw_sim=0, Simulation_output!K847,HW_output!P847)</f>
        <v>0</v>
      </c>
      <c r="O849" s="38">
        <f>IF(switch_hw_sim=0, Simulation_output!L847,HW_output!Q847)</f>
        <v>0</v>
      </c>
      <c r="P849" s="38">
        <f>IF(switch_hw_sim=0, Simulation_output!M847,HW_output!R847)</f>
        <v>1</v>
      </c>
      <c r="Q849">
        <v>1</v>
      </c>
      <c r="R849" s="38">
        <f>IF(switch_hw_sim=0, Simulation_output!O847,HW_output!T847)</f>
        <v>0</v>
      </c>
      <c r="S849" s="38">
        <f>IF(switch_hw_sim=0, Simulation_output!P847,HW_output!U847)</f>
        <v>0</v>
      </c>
      <c r="T849" s="38">
        <f>IF(switch_hw_sim=0, Simulation_output!Q847,HW_output!V847)</f>
        <v>1</v>
      </c>
      <c r="U849" s="38">
        <f>IF(switch_hw_sim=0, Simulation_output!R847,HW_output!W847)</f>
        <v>0</v>
      </c>
      <c r="V849" s="38">
        <f>IF(switch_hw_sim=0, Simulation_output!S847,HW_output!X847)</f>
        <v>0</v>
      </c>
      <c r="W849" s="38">
        <f>IF(switch_hw_sim=0, Simulation_output!T847,HW_output!Y847)</f>
        <v>0</v>
      </c>
      <c r="X849">
        <v>845</v>
      </c>
      <c r="Y849" s="38">
        <f>IF(switch_hw_sim=0, Simulation_output!V847,HW_output!AA847)</f>
        <v>0</v>
      </c>
      <c r="Z849" s="38">
        <f>IF(switch_hw_sim=0, Simulation_output!W847,HW_output!AB847)</f>
        <v>0</v>
      </c>
      <c r="AA849" s="38">
        <f>IF(switch_hw_sim=0, Simulation_output!X847,HW_output!AC847)</f>
        <v>0</v>
      </c>
    </row>
    <row r="850" spans="4:27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 s="38">
        <f>IF(switch_hw_sim=0, Simulation_output!J848,HW_output!O848)</f>
        <v>0</v>
      </c>
      <c r="N850" s="38">
        <f>IF(switch_hw_sim=0, Simulation_output!K848,HW_output!P848)</f>
        <v>0</v>
      </c>
      <c r="O850" s="38">
        <f>IF(switch_hw_sim=0, Simulation_output!L848,HW_output!Q848)</f>
        <v>0</v>
      </c>
      <c r="P850" s="38">
        <f>IF(switch_hw_sim=0, Simulation_output!M848,HW_output!R848)</f>
        <v>1</v>
      </c>
      <c r="Q850">
        <v>1</v>
      </c>
      <c r="R850" s="38">
        <f>IF(switch_hw_sim=0, Simulation_output!O848,HW_output!T848)</f>
        <v>0</v>
      </c>
      <c r="S850" s="38">
        <f>IF(switch_hw_sim=0, Simulation_output!P848,HW_output!U848)</f>
        <v>0</v>
      </c>
      <c r="T850" s="38">
        <f>IF(switch_hw_sim=0, Simulation_output!Q848,HW_output!V848)</f>
        <v>1</v>
      </c>
      <c r="U850" s="38">
        <f>IF(switch_hw_sim=0, Simulation_output!R848,HW_output!W848)</f>
        <v>1</v>
      </c>
      <c r="V850" s="38">
        <f>IF(switch_hw_sim=0, Simulation_output!S848,HW_output!X848)</f>
        <v>0</v>
      </c>
      <c r="W850" s="38">
        <f>IF(switch_hw_sim=0, Simulation_output!T848,HW_output!Y848)</f>
        <v>0</v>
      </c>
      <c r="X850">
        <v>846</v>
      </c>
      <c r="Y850" s="38">
        <f>IF(switch_hw_sim=0, Simulation_output!V848,HW_output!AA848)</f>
        <v>0</v>
      </c>
      <c r="Z850" s="38">
        <f>IF(switch_hw_sim=0, Simulation_output!W848,HW_output!AB848)</f>
        <v>0</v>
      </c>
      <c r="AA850" s="38">
        <f>IF(switch_hw_sim=0, Simulation_output!X848,HW_output!AC848)</f>
        <v>0</v>
      </c>
    </row>
    <row r="851" spans="4:27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 s="38">
        <f>IF(switch_hw_sim=0, Simulation_output!J849,HW_output!O849)</f>
        <v>0</v>
      </c>
      <c r="N851" s="38">
        <f>IF(switch_hw_sim=0, Simulation_output!K849,HW_output!P849)</f>
        <v>0</v>
      </c>
      <c r="O851" s="38">
        <f>IF(switch_hw_sim=0, Simulation_output!L849,HW_output!Q849)</f>
        <v>0</v>
      </c>
      <c r="P851" s="38">
        <f>IF(switch_hw_sim=0, Simulation_output!M849,HW_output!R849)</f>
        <v>1</v>
      </c>
      <c r="Q851">
        <v>1</v>
      </c>
      <c r="R851" s="38">
        <f>IF(switch_hw_sim=0, Simulation_output!O849,HW_output!T849)</f>
        <v>0</v>
      </c>
      <c r="S851" s="38">
        <f>IF(switch_hw_sim=0, Simulation_output!P849,HW_output!U849)</f>
        <v>0</v>
      </c>
      <c r="T851" s="38">
        <f>IF(switch_hw_sim=0, Simulation_output!Q849,HW_output!V849)</f>
        <v>1</v>
      </c>
      <c r="U851" s="38">
        <f>IF(switch_hw_sim=0, Simulation_output!R849,HW_output!W849)</f>
        <v>0</v>
      </c>
      <c r="V851" s="38">
        <f>IF(switch_hw_sim=0, Simulation_output!S849,HW_output!X849)</f>
        <v>0</v>
      </c>
      <c r="W851" s="38">
        <f>IF(switch_hw_sim=0, Simulation_output!T849,HW_output!Y849)</f>
        <v>0</v>
      </c>
      <c r="X851">
        <v>847</v>
      </c>
      <c r="Y851" s="38">
        <f>IF(switch_hw_sim=0, Simulation_output!V849,HW_output!AA849)</f>
        <v>0</v>
      </c>
      <c r="Z851" s="38">
        <f>IF(switch_hw_sim=0, Simulation_output!W849,HW_output!AB849)</f>
        <v>0</v>
      </c>
      <c r="AA851" s="38">
        <f>IF(switch_hw_sim=0, Simulation_output!X849,HW_output!AC849)</f>
        <v>0</v>
      </c>
    </row>
    <row r="852" spans="4:27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 s="38">
        <f>IF(switch_hw_sim=0, Simulation_output!J850,HW_output!O850)</f>
        <v>0</v>
      </c>
      <c r="N852" s="38">
        <f>IF(switch_hw_sim=0, Simulation_output!K850,HW_output!P850)</f>
        <v>0</v>
      </c>
      <c r="O852" s="38">
        <f>IF(switch_hw_sim=0, Simulation_output!L850,HW_output!Q850)</f>
        <v>0</v>
      </c>
      <c r="P852" s="38">
        <f>IF(switch_hw_sim=0, Simulation_output!M850,HW_output!R850)</f>
        <v>1</v>
      </c>
      <c r="Q852">
        <v>1</v>
      </c>
      <c r="R852" s="38">
        <f>IF(switch_hw_sim=0, Simulation_output!O850,HW_output!T850)</f>
        <v>0</v>
      </c>
      <c r="S852" s="38">
        <f>IF(switch_hw_sim=0, Simulation_output!P850,HW_output!U850)</f>
        <v>0</v>
      </c>
      <c r="T852" s="38">
        <f>IF(switch_hw_sim=0, Simulation_output!Q850,HW_output!V850)</f>
        <v>1</v>
      </c>
      <c r="U852" s="38">
        <f>IF(switch_hw_sim=0, Simulation_output!R850,HW_output!W850)</f>
        <v>1</v>
      </c>
      <c r="V852" s="38">
        <f>IF(switch_hw_sim=0, Simulation_output!S850,HW_output!X850)</f>
        <v>0</v>
      </c>
      <c r="W852" s="38">
        <f>IF(switch_hw_sim=0, Simulation_output!T850,HW_output!Y850)</f>
        <v>0</v>
      </c>
      <c r="X852">
        <v>848</v>
      </c>
      <c r="Y852" s="38">
        <f>IF(switch_hw_sim=0, Simulation_output!V850,HW_output!AA850)</f>
        <v>0</v>
      </c>
      <c r="Z852" s="38">
        <f>IF(switch_hw_sim=0, Simulation_output!W850,HW_output!AB850)</f>
        <v>0</v>
      </c>
      <c r="AA852" s="38">
        <f>IF(switch_hw_sim=0, Simulation_output!X850,HW_output!AC850)</f>
        <v>0</v>
      </c>
    </row>
    <row r="853" spans="4:27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 s="38">
        <f>IF(switch_hw_sim=0, Simulation_output!J851,HW_output!O851)</f>
        <v>0</v>
      </c>
      <c r="N853" s="38">
        <f>IF(switch_hw_sim=0, Simulation_output!K851,HW_output!P851)</f>
        <v>0</v>
      </c>
      <c r="O853" s="38">
        <f>IF(switch_hw_sim=0, Simulation_output!L851,HW_output!Q851)</f>
        <v>0</v>
      </c>
      <c r="P853" s="38">
        <f>IF(switch_hw_sim=0, Simulation_output!M851,HW_output!R851)</f>
        <v>1</v>
      </c>
      <c r="Q853">
        <v>1</v>
      </c>
      <c r="R853" s="38">
        <f>IF(switch_hw_sim=0, Simulation_output!O851,HW_output!T851)</f>
        <v>0</v>
      </c>
      <c r="S853" s="38">
        <f>IF(switch_hw_sim=0, Simulation_output!P851,HW_output!U851)</f>
        <v>0</v>
      </c>
      <c r="T853" s="38">
        <f>IF(switch_hw_sim=0, Simulation_output!Q851,HW_output!V851)</f>
        <v>1</v>
      </c>
      <c r="U853" s="38">
        <f>IF(switch_hw_sim=0, Simulation_output!R851,HW_output!W851)</f>
        <v>0</v>
      </c>
      <c r="V853" s="38">
        <f>IF(switch_hw_sim=0, Simulation_output!S851,HW_output!X851)</f>
        <v>0</v>
      </c>
      <c r="W853" s="38">
        <f>IF(switch_hw_sim=0, Simulation_output!T851,HW_output!Y851)</f>
        <v>0</v>
      </c>
      <c r="X853">
        <v>849</v>
      </c>
      <c r="Y853" s="38">
        <f>IF(switch_hw_sim=0, Simulation_output!V851,HW_output!AA851)</f>
        <v>0</v>
      </c>
      <c r="Z853" s="38">
        <f>IF(switch_hw_sim=0, Simulation_output!W851,HW_output!AB851)</f>
        <v>0</v>
      </c>
      <c r="AA853" s="38">
        <f>IF(switch_hw_sim=0, Simulation_output!X851,HW_output!AC851)</f>
        <v>0</v>
      </c>
    </row>
    <row r="854" spans="4:27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 s="38">
        <f>IF(switch_hw_sim=0, Simulation_output!J852,HW_output!O852)</f>
        <v>0</v>
      </c>
      <c r="N854" s="38">
        <f>IF(switch_hw_sim=0, Simulation_output!K852,HW_output!P852)</f>
        <v>0</v>
      </c>
      <c r="O854" s="38">
        <f>IF(switch_hw_sim=0, Simulation_output!L852,HW_output!Q852)</f>
        <v>0</v>
      </c>
      <c r="P854" s="38">
        <f>IF(switch_hw_sim=0, Simulation_output!M852,HW_output!R852)</f>
        <v>1</v>
      </c>
      <c r="Q854">
        <v>1</v>
      </c>
      <c r="R854" s="38">
        <f>IF(switch_hw_sim=0, Simulation_output!O852,HW_output!T852)</f>
        <v>0</v>
      </c>
      <c r="S854" s="38">
        <f>IF(switch_hw_sim=0, Simulation_output!P852,HW_output!U852)</f>
        <v>0</v>
      </c>
      <c r="T854" s="38">
        <f>IF(switch_hw_sim=0, Simulation_output!Q852,HW_output!V852)</f>
        <v>1</v>
      </c>
      <c r="U854" s="38">
        <f>IF(switch_hw_sim=0, Simulation_output!R852,HW_output!W852)</f>
        <v>1</v>
      </c>
      <c r="V854" s="38">
        <f>IF(switch_hw_sim=0, Simulation_output!S852,HW_output!X852)</f>
        <v>0</v>
      </c>
      <c r="W854" s="38">
        <f>IF(switch_hw_sim=0, Simulation_output!T852,HW_output!Y852)</f>
        <v>0</v>
      </c>
      <c r="X854">
        <v>850</v>
      </c>
      <c r="Y854" s="38">
        <f>IF(switch_hw_sim=0, Simulation_output!V852,HW_output!AA852)</f>
        <v>0</v>
      </c>
      <c r="Z854" s="38">
        <f>IF(switch_hw_sim=0, Simulation_output!W852,HW_output!AB852)</f>
        <v>0</v>
      </c>
      <c r="AA854" s="38">
        <f>IF(switch_hw_sim=0, Simulation_output!X852,HW_output!AC852)</f>
        <v>0</v>
      </c>
    </row>
    <row r="855" spans="4:27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 s="38">
        <f>IF(switch_hw_sim=0, Simulation_output!J853,HW_output!O853)</f>
        <v>0</v>
      </c>
      <c r="N855" s="38">
        <f>IF(switch_hw_sim=0, Simulation_output!K853,HW_output!P853)</f>
        <v>0</v>
      </c>
      <c r="O855" s="38">
        <f>IF(switch_hw_sim=0, Simulation_output!L853,HW_output!Q853)</f>
        <v>0</v>
      </c>
      <c r="P855" s="38">
        <f>IF(switch_hw_sim=0, Simulation_output!M853,HW_output!R853)</f>
        <v>1</v>
      </c>
      <c r="Q855">
        <v>1</v>
      </c>
      <c r="R855" s="38">
        <f>IF(switch_hw_sim=0, Simulation_output!O853,HW_output!T853)</f>
        <v>0</v>
      </c>
      <c r="S855" s="38">
        <f>IF(switch_hw_sim=0, Simulation_output!P853,HW_output!U853)</f>
        <v>0</v>
      </c>
      <c r="T855" s="38">
        <f>IF(switch_hw_sim=0, Simulation_output!Q853,HW_output!V853)</f>
        <v>1</v>
      </c>
      <c r="U855" s="38">
        <f>IF(switch_hw_sim=0, Simulation_output!R853,HW_output!W853)</f>
        <v>0</v>
      </c>
      <c r="V855" s="38">
        <f>IF(switch_hw_sim=0, Simulation_output!S853,HW_output!X853)</f>
        <v>0</v>
      </c>
      <c r="W855" s="38">
        <f>IF(switch_hw_sim=0, Simulation_output!T853,HW_output!Y853)</f>
        <v>0</v>
      </c>
      <c r="X855">
        <v>851</v>
      </c>
      <c r="Y855" s="38">
        <f>IF(switch_hw_sim=0, Simulation_output!V853,HW_output!AA853)</f>
        <v>0</v>
      </c>
      <c r="Z855" s="38">
        <f>IF(switch_hw_sim=0, Simulation_output!W853,HW_output!AB853)</f>
        <v>0</v>
      </c>
      <c r="AA855" s="38">
        <f>IF(switch_hw_sim=0, Simulation_output!X853,HW_output!AC853)</f>
        <v>0</v>
      </c>
    </row>
    <row r="856" spans="4:27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 s="38">
        <f>IF(switch_hw_sim=0, Simulation_output!J854,HW_output!O854)</f>
        <v>0</v>
      </c>
      <c r="N856" s="38">
        <f>IF(switch_hw_sim=0, Simulation_output!K854,HW_output!P854)</f>
        <v>0</v>
      </c>
      <c r="O856" s="38">
        <f>IF(switch_hw_sim=0, Simulation_output!L854,HW_output!Q854)</f>
        <v>0</v>
      </c>
      <c r="P856" s="38">
        <f>IF(switch_hw_sim=0, Simulation_output!M854,HW_output!R854)</f>
        <v>1</v>
      </c>
      <c r="Q856">
        <v>1</v>
      </c>
      <c r="R856" s="38">
        <f>IF(switch_hw_sim=0, Simulation_output!O854,HW_output!T854)</f>
        <v>0</v>
      </c>
      <c r="S856" s="38">
        <f>IF(switch_hw_sim=0, Simulation_output!P854,HW_output!U854)</f>
        <v>0</v>
      </c>
      <c r="T856" s="38">
        <f>IF(switch_hw_sim=0, Simulation_output!Q854,HW_output!V854)</f>
        <v>1</v>
      </c>
      <c r="U856" s="38">
        <f>IF(switch_hw_sim=0, Simulation_output!R854,HW_output!W854)</f>
        <v>1</v>
      </c>
      <c r="V856" s="38">
        <f>IF(switch_hw_sim=0, Simulation_output!S854,HW_output!X854)</f>
        <v>0</v>
      </c>
      <c r="W856" s="38">
        <f>IF(switch_hw_sim=0, Simulation_output!T854,HW_output!Y854)</f>
        <v>0</v>
      </c>
      <c r="X856">
        <v>852</v>
      </c>
      <c r="Y856" s="38">
        <f>IF(switch_hw_sim=0, Simulation_output!V854,HW_output!AA854)</f>
        <v>0</v>
      </c>
      <c r="Z856" s="38">
        <f>IF(switch_hw_sim=0, Simulation_output!W854,HW_output!AB854)</f>
        <v>0</v>
      </c>
      <c r="AA856" s="38">
        <f>IF(switch_hw_sim=0, Simulation_output!X854,HW_output!AC854)</f>
        <v>0</v>
      </c>
    </row>
    <row r="857" spans="4:27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 s="38">
        <f>IF(switch_hw_sim=0, Simulation_output!J855,HW_output!O855)</f>
        <v>0</v>
      </c>
      <c r="N857" s="38">
        <f>IF(switch_hw_sim=0, Simulation_output!K855,HW_output!P855)</f>
        <v>0</v>
      </c>
      <c r="O857" s="38">
        <f>IF(switch_hw_sim=0, Simulation_output!L855,HW_output!Q855)</f>
        <v>0</v>
      </c>
      <c r="P857" s="38">
        <f>IF(switch_hw_sim=0, Simulation_output!M855,HW_output!R855)</f>
        <v>1</v>
      </c>
      <c r="Q857">
        <v>1</v>
      </c>
      <c r="R857" s="38">
        <f>IF(switch_hw_sim=0, Simulation_output!O855,HW_output!T855)</f>
        <v>0</v>
      </c>
      <c r="S857" s="38">
        <f>IF(switch_hw_sim=0, Simulation_output!P855,HW_output!U855)</f>
        <v>0</v>
      </c>
      <c r="T857" s="38">
        <f>IF(switch_hw_sim=0, Simulation_output!Q855,HW_output!V855)</f>
        <v>1</v>
      </c>
      <c r="U857" s="38">
        <f>IF(switch_hw_sim=0, Simulation_output!R855,HW_output!W855)</f>
        <v>0</v>
      </c>
      <c r="V857" s="38">
        <f>IF(switch_hw_sim=0, Simulation_output!S855,HW_output!X855)</f>
        <v>0</v>
      </c>
      <c r="W857" s="38">
        <f>IF(switch_hw_sim=0, Simulation_output!T855,HW_output!Y855)</f>
        <v>0</v>
      </c>
      <c r="X857">
        <v>853</v>
      </c>
      <c r="Y857" s="38">
        <f>IF(switch_hw_sim=0, Simulation_output!V855,HW_output!AA855)</f>
        <v>0</v>
      </c>
      <c r="Z857" s="38">
        <f>IF(switch_hw_sim=0, Simulation_output!W855,HW_output!AB855)</f>
        <v>0</v>
      </c>
      <c r="AA857" s="38">
        <f>IF(switch_hw_sim=0, Simulation_output!X855,HW_output!AC855)</f>
        <v>0</v>
      </c>
    </row>
    <row r="858" spans="4:27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 s="38">
        <f>IF(switch_hw_sim=0, Simulation_output!J856,HW_output!O856)</f>
        <v>0</v>
      </c>
      <c r="N858" s="38">
        <f>IF(switch_hw_sim=0, Simulation_output!K856,HW_output!P856)</f>
        <v>0</v>
      </c>
      <c r="O858" s="38">
        <f>IF(switch_hw_sim=0, Simulation_output!L856,HW_output!Q856)</f>
        <v>0</v>
      </c>
      <c r="P858" s="38">
        <f>IF(switch_hw_sim=0, Simulation_output!M856,HW_output!R856)</f>
        <v>1</v>
      </c>
      <c r="Q858">
        <v>1</v>
      </c>
      <c r="R858" s="38">
        <f>IF(switch_hw_sim=0, Simulation_output!O856,HW_output!T856)</f>
        <v>0</v>
      </c>
      <c r="S858" s="38">
        <f>IF(switch_hw_sim=0, Simulation_output!P856,HW_output!U856)</f>
        <v>0</v>
      </c>
      <c r="T858" s="38">
        <f>IF(switch_hw_sim=0, Simulation_output!Q856,HW_output!V856)</f>
        <v>1</v>
      </c>
      <c r="U858" s="38">
        <f>IF(switch_hw_sim=0, Simulation_output!R856,HW_output!W856)</f>
        <v>1</v>
      </c>
      <c r="V858" s="38">
        <f>IF(switch_hw_sim=0, Simulation_output!S856,HW_output!X856)</f>
        <v>0</v>
      </c>
      <c r="W858" s="38">
        <f>IF(switch_hw_sim=0, Simulation_output!T856,HW_output!Y856)</f>
        <v>0</v>
      </c>
      <c r="X858">
        <v>854</v>
      </c>
      <c r="Y858" s="38">
        <f>IF(switch_hw_sim=0, Simulation_output!V856,HW_output!AA856)</f>
        <v>0</v>
      </c>
      <c r="Z858" s="38">
        <f>IF(switch_hw_sim=0, Simulation_output!W856,HW_output!AB856)</f>
        <v>0</v>
      </c>
      <c r="AA858" s="38">
        <f>IF(switch_hw_sim=0, Simulation_output!X856,HW_output!AC856)</f>
        <v>0</v>
      </c>
    </row>
    <row r="859" spans="4:27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 s="38">
        <f>IF(switch_hw_sim=0, Simulation_output!J857,HW_output!O857)</f>
        <v>0</v>
      </c>
      <c r="N859" s="38">
        <f>IF(switch_hw_sim=0, Simulation_output!K857,HW_output!P857)</f>
        <v>0</v>
      </c>
      <c r="O859" s="38">
        <f>IF(switch_hw_sim=0, Simulation_output!L857,HW_output!Q857)</f>
        <v>0</v>
      </c>
      <c r="P859" s="38">
        <f>IF(switch_hw_sim=0, Simulation_output!M857,HW_output!R857)</f>
        <v>1</v>
      </c>
      <c r="Q859">
        <v>1</v>
      </c>
      <c r="R859" s="38">
        <f>IF(switch_hw_sim=0, Simulation_output!O857,HW_output!T857)</f>
        <v>0</v>
      </c>
      <c r="S859" s="38">
        <f>IF(switch_hw_sim=0, Simulation_output!P857,HW_output!U857)</f>
        <v>0</v>
      </c>
      <c r="T859" s="38">
        <f>IF(switch_hw_sim=0, Simulation_output!Q857,HW_output!V857)</f>
        <v>1</v>
      </c>
      <c r="U859" s="38">
        <f>IF(switch_hw_sim=0, Simulation_output!R857,HW_output!W857)</f>
        <v>0</v>
      </c>
      <c r="V859" s="38">
        <f>IF(switch_hw_sim=0, Simulation_output!S857,HW_output!X857)</f>
        <v>0</v>
      </c>
      <c r="W859" s="38">
        <f>IF(switch_hw_sim=0, Simulation_output!T857,HW_output!Y857)</f>
        <v>0</v>
      </c>
      <c r="X859">
        <v>855</v>
      </c>
      <c r="Y859" s="38">
        <f>IF(switch_hw_sim=0, Simulation_output!V857,HW_output!AA857)</f>
        <v>0</v>
      </c>
      <c r="Z859" s="38">
        <f>IF(switch_hw_sim=0, Simulation_output!W857,HW_output!AB857)</f>
        <v>0</v>
      </c>
      <c r="AA859" s="38">
        <f>IF(switch_hw_sim=0, Simulation_output!X857,HW_output!AC857)</f>
        <v>0</v>
      </c>
    </row>
    <row r="860" spans="4:27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 s="38">
        <f>IF(switch_hw_sim=0, Simulation_output!J858,HW_output!O858)</f>
        <v>0</v>
      </c>
      <c r="N860" s="38">
        <f>IF(switch_hw_sim=0, Simulation_output!K858,HW_output!P858)</f>
        <v>0</v>
      </c>
      <c r="O860" s="38">
        <f>IF(switch_hw_sim=0, Simulation_output!L858,HW_output!Q858)</f>
        <v>0</v>
      </c>
      <c r="P860" s="38">
        <f>IF(switch_hw_sim=0, Simulation_output!M858,HW_output!R858)</f>
        <v>1</v>
      </c>
      <c r="Q860">
        <v>1</v>
      </c>
      <c r="R860" s="38">
        <f>IF(switch_hw_sim=0, Simulation_output!O858,HW_output!T858)</f>
        <v>0</v>
      </c>
      <c r="S860" s="38">
        <f>IF(switch_hw_sim=0, Simulation_output!P858,HW_output!U858)</f>
        <v>0</v>
      </c>
      <c r="T860" s="38">
        <f>IF(switch_hw_sim=0, Simulation_output!Q858,HW_output!V858)</f>
        <v>1</v>
      </c>
      <c r="U860" s="38">
        <f>IF(switch_hw_sim=0, Simulation_output!R858,HW_output!W858)</f>
        <v>1</v>
      </c>
      <c r="V860" s="38">
        <f>IF(switch_hw_sim=0, Simulation_output!S858,HW_output!X858)</f>
        <v>0</v>
      </c>
      <c r="W860" s="38">
        <f>IF(switch_hw_sim=0, Simulation_output!T858,HW_output!Y858)</f>
        <v>0</v>
      </c>
      <c r="X860">
        <v>856</v>
      </c>
      <c r="Y860" s="38">
        <f>IF(switch_hw_sim=0, Simulation_output!V858,HW_output!AA858)</f>
        <v>0</v>
      </c>
      <c r="Z860" s="38">
        <f>IF(switch_hw_sim=0, Simulation_output!W858,HW_output!AB858)</f>
        <v>0</v>
      </c>
      <c r="AA860" s="38">
        <f>IF(switch_hw_sim=0, Simulation_output!X858,HW_output!AC858)</f>
        <v>0</v>
      </c>
    </row>
    <row r="861" spans="4:27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 s="38">
        <f>IF(switch_hw_sim=0, Simulation_output!J859,HW_output!O859)</f>
        <v>0</v>
      </c>
      <c r="N861" s="38">
        <f>IF(switch_hw_sim=0, Simulation_output!K859,HW_output!P859)</f>
        <v>0</v>
      </c>
      <c r="O861" s="38">
        <f>IF(switch_hw_sim=0, Simulation_output!L859,HW_output!Q859)</f>
        <v>0</v>
      </c>
      <c r="P861" s="38">
        <f>IF(switch_hw_sim=0, Simulation_output!M859,HW_output!R859)</f>
        <v>1</v>
      </c>
      <c r="Q861">
        <v>1</v>
      </c>
      <c r="R861" s="38">
        <f>IF(switch_hw_sim=0, Simulation_output!O859,HW_output!T859)</f>
        <v>0</v>
      </c>
      <c r="S861" s="38">
        <f>IF(switch_hw_sim=0, Simulation_output!P859,HW_output!U859)</f>
        <v>0</v>
      </c>
      <c r="T861" s="38">
        <f>IF(switch_hw_sim=0, Simulation_output!Q859,HW_output!V859)</f>
        <v>1</v>
      </c>
      <c r="U861" s="38">
        <f>IF(switch_hw_sim=0, Simulation_output!R859,HW_output!W859)</f>
        <v>0</v>
      </c>
      <c r="V861" s="38">
        <f>IF(switch_hw_sim=0, Simulation_output!S859,HW_output!X859)</f>
        <v>0</v>
      </c>
      <c r="W861" s="38">
        <f>IF(switch_hw_sim=0, Simulation_output!T859,HW_output!Y859)</f>
        <v>0</v>
      </c>
      <c r="X861">
        <v>857</v>
      </c>
      <c r="Y861" s="38">
        <f>IF(switch_hw_sim=0, Simulation_output!V859,HW_output!AA859)</f>
        <v>0</v>
      </c>
      <c r="Z861" s="38">
        <f>IF(switch_hw_sim=0, Simulation_output!W859,HW_output!AB859)</f>
        <v>0</v>
      </c>
      <c r="AA861" s="38">
        <f>IF(switch_hw_sim=0, Simulation_output!X859,HW_output!AC859)</f>
        <v>0</v>
      </c>
    </row>
    <row r="862" spans="4:27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 s="38">
        <f>IF(switch_hw_sim=0, Simulation_output!J860,HW_output!O860)</f>
        <v>0</v>
      </c>
      <c r="N862" s="38">
        <f>IF(switch_hw_sim=0, Simulation_output!K860,HW_output!P860)</f>
        <v>0</v>
      </c>
      <c r="O862" s="38">
        <f>IF(switch_hw_sim=0, Simulation_output!L860,HW_output!Q860)</f>
        <v>0</v>
      </c>
      <c r="P862" s="38">
        <f>IF(switch_hw_sim=0, Simulation_output!M860,HW_output!R860)</f>
        <v>1</v>
      </c>
      <c r="Q862">
        <v>1</v>
      </c>
      <c r="R862" s="38">
        <f>IF(switch_hw_sim=0, Simulation_output!O860,HW_output!T860)</f>
        <v>0</v>
      </c>
      <c r="S862" s="38">
        <f>IF(switch_hw_sim=0, Simulation_output!P860,HW_output!U860)</f>
        <v>0</v>
      </c>
      <c r="T862" s="38">
        <f>IF(switch_hw_sim=0, Simulation_output!Q860,HW_output!V860)</f>
        <v>1</v>
      </c>
      <c r="U862" s="38">
        <f>IF(switch_hw_sim=0, Simulation_output!R860,HW_output!W860)</f>
        <v>1</v>
      </c>
      <c r="V862" s="38">
        <f>IF(switch_hw_sim=0, Simulation_output!S860,HW_output!X860)</f>
        <v>0</v>
      </c>
      <c r="W862" s="38">
        <f>IF(switch_hw_sim=0, Simulation_output!T860,HW_output!Y860)</f>
        <v>0</v>
      </c>
      <c r="X862">
        <v>858</v>
      </c>
      <c r="Y862" s="38">
        <f>IF(switch_hw_sim=0, Simulation_output!V860,HW_output!AA860)</f>
        <v>0</v>
      </c>
      <c r="Z862" s="38">
        <f>IF(switch_hw_sim=0, Simulation_output!W860,HW_output!AB860)</f>
        <v>0</v>
      </c>
      <c r="AA862" s="38">
        <f>IF(switch_hw_sim=0, Simulation_output!X860,HW_output!AC860)</f>
        <v>0</v>
      </c>
    </row>
    <row r="863" spans="4:27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 s="38">
        <f>IF(switch_hw_sim=0, Simulation_output!J861,HW_output!O861)</f>
        <v>0</v>
      </c>
      <c r="N863" s="38">
        <f>IF(switch_hw_sim=0, Simulation_output!K861,HW_output!P861)</f>
        <v>0</v>
      </c>
      <c r="O863" s="38">
        <f>IF(switch_hw_sim=0, Simulation_output!L861,HW_output!Q861)</f>
        <v>0</v>
      </c>
      <c r="P863" s="38">
        <f>IF(switch_hw_sim=0, Simulation_output!M861,HW_output!R861)</f>
        <v>1</v>
      </c>
      <c r="Q863">
        <v>1</v>
      </c>
      <c r="R863" s="38">
        <f>IF(switch_hw_sim=0, Simulation_output!O861,HW_output!T861)</f>
        <v>0</v>
      </c>
      <c r="S863" s="38">
        <f>IF(switch_hw_sim=0, Simulation_output!P861,HW_output!U861)</f>
        <v>0</v>
      </c>
      <c r="T863" s="38">
        <f>IF(switch_hw_sim=0, Simulation_output!Q861,HW_output!V861)</f>
        <v>1</v>
      </c>
      <c r="U863" s="38">
        <f>IF(switch_hw_sim=0, Simulation_output!R861,HW_output!W861)</f>
        <v>0</v>
      </c>
      <c r="V863" s="38">
        <f>IF(switch_hw_sim=0, Simulation_output!S861,HW_output!X861)</f>
        <v>0</v>
      </c>
      <c r="W863" s="38">
        <f>IF(switch_hw_sim=0, Simulation_output!T861,HW_output!Y861)</f>
        <v>0</v>
      </c>
      <c r="X863">
        <v>859</v>
      </c>
      <c r="Y863" s="38">
        <f>IF(switch_hw_sim=0, Simulation_output!V861,HW_output!AA861)</f>
        <v>0</v>
      </c>
      <c r="Z863" s="38">
        <f>IF(switch_hw_sim=0, Simulation_output!W861,HW_output!AB861)</f>
        <v>0</v>
      </c>
      <c r="AA863" s="38">
        <f>IF(switch_hw_sim=0, Simulation_output!X861,HW_output!AC861)</f>
        <v>0</v>
      </c>
    </row>
    <row r="864" spans="4:27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 s="38">
        <f>IF(switch_hw_sim=0, Simulation_output!J862,HW_output!O862)</f>
        <v>0</v>
      </c>
      <c r="N864" s="38">
        <f>IF(switch_hw_sim=0, Simulation_output!K862,HW_output!P862)</f>
        <v>0</v>
      </c>
      <c r="O864" s="38">
        <f>IF(switch_hw_sim=0, Simulation_output!L862,HW_output!Q862)</f>
        <v>0</v>
      </c>
      <c r="P864" s="38">
        <f>IF(switch_hw_sim=0, Simulation_output!M862,HW_output!R862)</f>
        <v>1</v>
      </c>
      <c r="Q864">
        <v>1</v>
      </c>
      <c r="R864" s="38">
        <f>IF(switch_hw_sim=0, Simulation_output!O862,HW_output!T862)</f>
        <v>0</v>
      </c>
      <c r="S864" s="38">
        <f>IF(switch_hw_sim=0, Simulation_output!P862,HW_output!U862)</f>
        <v>0</v>
      </c>
      <c r="T864" s="38">
        <f>IF(switch_hw_sim=0, Simulation_output!Q862,HW_output!V862)</f>
        <v>1</v>
      </c>
      <c r="U864" s="38">
        <f>IF(switch_hw_sim=0, Simulation_output!R862,HW_output!W862)</f>
        <v>1</v>
      </c>
      <c r="V864" s="38">
        <f>IF(switch_hw_sim=0, Simulation_output!S862,HW_output!X862)</f>
        <v>0</v>
      </c>
      <c r="W864" s="38">
        <f>IF(switch_hw_sim=0, Simulation_output!T862,HW_output!Y862)</f>
        <v>0</v>
      </c>
      <c r="X864">
        <v>860</v>
      </c>
      <c r="Y864" s="38">
        <f>IF(switch_hw_sim=0, Simulation_output!V862,HW_output!AA862)</f>
        <v>0</v>
      </c>
      <c r="Z864" s="38">
        <f>IF(switch_hw_sim=0, Simulation_output!W862,HW_output!AB862)</f>
        <v>0</v>
      </c>
      <c r="AA864" s="38">
        <f>IF(switch_hw_sim=0, Simulation_output!X862,HW_output!AC862)</f>
        <v>0</v>
      </c>
    </row>
    <row r="865" spans="4:27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 s="38">
        <f>IF(switch_hw_sim=0, Simulation_output!J863,HW_output!O863)</f>
        <v>0</v>
      </c>
      <c r="N865" s="38">
        <f>IF(switch_hw_sim=0, Simulation_output!K863,HW_output!P863)</f>
        <v>0</v>
      </c>
      <c r="O865" s="38">
        <f>IF(switch_hw_sim=0, Simulation_output!L863,HW_output!Q863)</f>
        <v>0</v>
      </c>
      <c r="P865" s="38">
        <f>IF(switch_hw_sim=0, Simulation_output!M863,HW_output!R863)</f>
        <v>1</v>
      </c>
      <c r="Q865">
        <v>1</v>
      </c>
      <c r="R865" s="38">
        <f>IF(switch_hw_sim=0, Simulation_output!O863,HW_output!T863)</f>
        <v>0</v>
      </c>
      <c r="S865" s="38">
        <f>IF(switch_hw_sim=0, Simulation_output!P863,HW_output!U863)</f>
        <v>0</v>
      </c>
      <c r="T865" s="38">
        <f>IF(switch_hw_sim=0, Simulation_output!Q863,HW_output!V863)</f>
        <v>1</v>
      </c>
      <c r="U865" s="38">
        <f>IF(switch_hw_sim=0, Simulation_output!R863,HW_output!W863)</f>
        <v>0</v>
      </c>
      <c r="V865" s="38">
        <f>IF(switch_hw_sim=0, Simulation_output!S863,HW_output!X863)</f>
        <v>0</v>
      </c>
      <c r="W865" s="38">
        <f>IF(switch_hw_sim=0, Simulation_output!T863,HW_output!Y863)</f>
        <v>0</v>
      </c>
      <c r="X865">
        <v>861</v>
      </c>
      <c r="Y865" s="38">
        <f>IF(switch_hw_sim=0, Simulation_output!V863,HW_output!AA863)</f>
        <v>0</v>
      </c>
      <c r="Z865" s="38">
        <f>IF(switch_hw_sim=0, Simulation_output!W863,HW_output!AB863)</f>
        <v>0</v>
      </c>
      <c r="AA865" s="38">
        <f>IF(switch_hw_sim=0, Simulation_output!X863,HW_output!AC863)</f>
        <v>0</v>
      </c>
    </row>
    <row r="866" spans="4:27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 s="38">
        <f>IF(switch_hw_sim=0, Simulation_output!J864,HW_output!O864)</f>
        <v>0</v>
      </c>
      <c r="N866" s="38">
        <f>IF(switch_hw_sim=0, Simulation_output!K864,HW_output!P864)</f>
        <v>0</v>
      </c>
      <c r="O866" s="38">
        <f>IF(switch_hw_sim=0, Simulation_output!L864,HW_output!Q864)</f>
        <v>0</v>
      </c>
      <c r="P866" s="38">
        <f>IF(switch_hw_sim=0, Simulation_output!M864,HW_output!R864)</f>
        <v>1</v>
      </c>
      <c r="Q866">
        <v>1</v>
      </c>
      <c r="R866" s="38">
        <f>IF(switch_hw_sim=0, Simulation_output!O864,HW_output!T864)</f>
        <v>0</v>
      </c>
      <c r="S866" s="38">
        <f>IF(switch_hw_sim=0, Simulation_output!P864,HW_output!U864)</f>
        <v>0</v>
      </c>
      <c r="T866" s="38">
        <f>IF(switch_hw_sim=0, Simulation_output!Q864,HW_output!V864)</f>
        <v>1</v>
      </c>
      <c r="U866" s="38">
        <f>IF(switch_hw_sim=0, Simulation_output!R864,HW_output!W864)</f>
        <v>1</v>
      </c>
      <c r="V866" s="38">
        <f>IF(switch_hw_sim=0, Simulation_output!S864,HW_output!X864)</f>
        <v>0</v>
      </c>
      <c r="W866" s="38">
        <f>IF(switch_hw_sim=0, Simulation_output!T864,HW_output!Y864)</f>
        <v>0</v>
      </c>
      <c r="X866">
        <v>862</v>
      </c>
      <c r="Y866" s="38">
        <f>IF(switch_hw_sim=0, Simulation_output!V864,HW_output!AA864)</f>
        <v>0</v>
      </c>
      <c r="Z866" s="38">
        <f>IF(switch_hw_sim=0, Simulation_output!W864,HW_output!AB864)</f>
        <v>0</v>
      </c>
      <c r="AA866" s="38">
        <f>IF(switch_hw_sim=0, Simulation_output!X864,HW_output!AC864)</f>
        <v>0</v>
      </c>
    </row>
    <row r="867" spans="4:27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 s="38">
        <f>IF(switch_hw_sim=0, Simulation_output!J865,HW_output!O865)</f>
        <v>0</v>
      </c>
      <c r="N867" s="38">
        <f>IF(switch_hw_sim=0, Simulation_output!K865,HW_output!P865)</f>
        <v>0</v>
      </c>
      <c r="O867" s="38">
        <f>IF(switch_hw_sim=0, Simulation_output!L865,HW_output!Q865)</f>
        <v>0</v>
      </c>
      <c r="P867" s="38">
        <f>IF(switch_hw_sim=0, Simulation_output!M865,HW_output!R865)</f>
        <v>1</v>
      </c>
      <c r="Q867">
        <v>1</v>
      </c>
      <c r="R867" s="38">
        <f>IF(switch_hw_sim=0, Simulation_output!O865,HW_output!T865)</f>
        <v>0</v>
      </c>
      <c r="S867" s="38">
        <f>IF(switch_hw_sim=0, Simulation_output!P865,HW_output!U865)</f>
        <v>0</v>
      </c>
      <c r="T867" s="38">
        <f>IF(switch_hw_sim=0, Simulation_output!Q865,HW_output!V865)</f>
        <v>1</v>
      </c>
      <c r="U867" s="38">
        <f>IF(switch_hw_sim=0, Simulation_output!R865,HW_output!W865)</f>
        <v>0</v>
      </c>
      <c r="V867" s="38">
        <f>IF(switch_hw_sim=0, Simulation_output!S865,HW_output!X865)</f>
        <v>0</v>
      </c>
      <c r="W867" s="38">
        <f>IF(switch_hw_sim=0, Simulation_output!T865,HW_output!Y865)</f>
        <v>0</v>
      </c>
      <c r="X867">
        <v>863</v>
      </c>
      <c r="Y867" s="38">
        <f>IF(switch_hw_sim=0, Simulation_output!V865,HW_output!AA865)</f>
        <v>0</v>
      </c>
      <c r="Z867" s="38">
        <f>IF(switch_hw_sim=0, Simulation_output!W865,HW_output!AB865)</f>
        <v>0</v>
      </c>
      <c r="AA867" s="38">
        <f>IF(switch_hw_sim=0, Simulation_output!X865,HW_output!AC865)</f>
        <v>0</v>
      </c>
    </row>
    <row r="868" spans="4:27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 s="38">
        <f>IF(switch_hw_sim=0, Simulation_output!J866,HW_output!O866)</f>
        <v>0</v>
      </c>
      <c r="N868" s="38">
        <f>IF(switch_hw_sim=0, Simulation_output!K866,HW_output!P866)</f>
        <v>1</v>
      </c>
      <c r="O868" s="38">
        <f>IF(switch_hw_sim=0, Simulation_output!L866,HW_output!Q866)</f>
        <v>0</v>
      </c>
      <c r="P868" s="38">
        <f>IF(switch_hw_sim=0, Simulation_output!M866,HW_output!R866)</f>
        <v>1</v>
      </c>
      <c r="Q868">
        <v>1</v>
      </c>
      <c r="R868" s="38">
        <f>IF(switch_hw_sim=0, Simulation_output!O866,HW_output!T866)</f>
        <v>0</v>
      </c>
      <c r="S868" s="38">
        <f>IF(switch_hw_sim=0, Simulation_output!P866,HW_output!U866)</f>
        <v>0</v>
      </c>
      <c r="T868" s="38">
        <f>IF(switch_hw_sim=0, Simulation_output!Q866,HW_output!V866)</f>
        <v>1</v>
      </c>
      <c r="U868" s="38">
        <f>IF(switch_hw_sim=0, Simulation_output!R866,HW_output!W866)</f>
        <v>0</v>
      </c>
      <c r="V868" s="38">
        <f>IF(switch_hw_sim=0, Simulation_output!S866,HW_output!X866)</f>
        <v>0</v>
      </c>
      <c r="W868" s="38">
        <f>IF(switch_hw_sim=0, Simulation_output!T866,HW_output!Y866)</f>
        <v>0</v>
      </c>
      <c r="X868">
        <v>864</v>
      </c>
      <c r="Y868" s="38">
        <f>IF(switch_hw_sim=0, Simulation_output!V866,HW_output!AA866)</f>
        <v>0</v>
      </c>
      <c r="Z868" s="38">
        <f>IF(switch_hw_sim=0, Simulation_output!W866,HW_output!AB866)</f>
        <v>0</v>
      </c>
      <c r="AA868" s="38">
        <f>IF(switch_hw_sim=0, Simulation_output!X866,HW_output!AC866)</f>
        <v>0</v>
      </c>
    </row>
    <row r="869" spans="4:27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 s="38">
        <f>IF(switch_hw_sim=0, Simulation_output!J867,HW_output!O867)</f>
        <v>0</v>
      </c>
      <c r="N869" s="38">
        <f>IF(switch_hw_sim=0, Simulation_output!K867,HW_output!P867)</f>
        <v>1</v>
      </c>
      <c r="O869" s="38">
        <f>IF(switch_hw_sim=0, Simulation_output!L867,HW_output!Q867)</f>
        <v>2730</v>
      </c>
      <c r="P869" s="38">
        <f>IF(switch_hw_sim=0, Simulation_output!M867,HW_output!R867)</f>
        <v>1</v>
      </c>
      <c r="Q869">
        <v>1</v>
      </c>
      <c r="R869" s="38">
        <f>IF(switch_hw_sim=0, Simulation_output!O867,HW_output!T867)</f>
        <v>0</v>
      </c>
      <c r="S869" s="38">
        <f>IF(switch_hw_sim=0, Simulation_output!P867,HW_output!U867)</f>
        <v>0</v>
      </c>
      <c r="T869" s="38">
        <f>IF(switch_hw_sim=0, Simulation_output!Q867,HW_output!V867)</f>
        <v>1</v>
      </c>
      <c r="U869" s="38">
        <f>IF(switch_hw_sim=0, Simulation_output!R867,HW_output!W867)</f>
        <v>0</v>
      </c>
      <c r="V869" s="38">
        <f>IF(switch_hw_sim=0, Simulation_output!S867,HW_output!X867)</f>
        <v>0</v>
      </c>
      <c r="W869" s="38">
        <f>IF(switch_hw_sim=0, Simulation_output!T867,HW_output!Y867)</f>
        <v>0</v>
      </c>
      <c r="X869">
        <v>865</v>
      </c>
      <c r="Y869" s="38">
        <f>IF(switch_hw_sim=0, Simulation_output!V867,HW_output!AA867)</f>
        <v>0</v>
      </c>
      <c r="Z869" s="38">
        <f>IF(switch_hw_sim=0, Simulation_output!W867,HW_output!AB867)</f>
        <v>0</v>
      </c>
      <c r="AA869" s="38">
        <f>IF(switch_hw_sim=0, Simulation_output!X867,HW_output!AC867)</f>
        <v>0</v>
      </c>
    </row>
    <row r="870" spans="4:27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 s="38">
        <f>IF(switch_hw_sim=0, Simulation_output!J868,HW_output!O868)</f>
        <v>0</v>
      </c>
      <c r="N870" s="38">
        <f>IF(switch_hw_sim=0, Simulation_output!K868,HW_output!P868)</f>
        <v>1</v>
      </c>
      <c r="O870" s="38">
        <f>IF(switch_hw_sim=0, Simulation_output!L868,HW_output!Q868)</f>
        <v>3276</v>
      </c>
      <c r="P870" s="38">
        <f>IF(switch_hw_sim=0, Simulation_output!M868,HW_output!R868)</f>
        <v>1</v>
      </c>
      <c r="Q870">
        <v>1</v>
      </c>
      <c r="R870" s="38">
        <f>IF(switch_hw_sim=0, Simulation_output!O868,HW_output!T868)</f>
        <v>0</v>
      </c>
      <c r="S870" s="38">
        <f>IF(switch_hw_sim=0, Simulation_output!P868,HW_output!U868)</f>
        <v>0</v>
      </c>
      <c r="T870" s="38">
        <f>IF(switch_hw_sim=0, Simulation_output!Q868,HW_output!V868)</f>
        <v>1</v>
      </c>
      <c r="U870" s="38">
        <f>IF(switch_hw_sim=0, Simulation_output!R868,HW_output!W868)</f>
        <v>0</v>
      </c>
      <c r="V870" s="38">
        <f>IF(switch_hw_sim=0, Simulation_output!S868,HW_output!X868)</f>
        <v>0</v>
      </c>
      <c r="W870" s="38">
        <f>IF(switch_hw_sim=0, Simulation_output!T868,HW_output!Y868)</f>
        <v>0</v>
      </c>
      <c r="X870">
        <v>866</v>
      </c>
      <c r="Y870" s="38">
        <f>IF(switch_hw_sim=0, Simulation_output!V868,HW_output!AA868)</f>
        <v>0</v>
      </c>
      <c r="Z870" s="38">
        <f>IF(switch_hw_sim=0, Simulation_output!W868,HW_output!AB868)</f>
        <v>0</v>
      </c>
      <c r="AA870" s="38">
        <f>IF(switch_hw_sim=0, Simulation_output!X868,HW_output!AC868)</f>
        <v>0</v>
      </c>
    </row>
    <row r="871" spans="4:27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 s="38">
        <f>IF(switch_hw_sim=0, Simulation_output!J869,HW_output!O869)</f>
        <v>0</v>
      </c>
      <c r="N871" s="38">
        <f>IF(switch_hw_sim=0, Simulation_output!K869,HW_output!P869)</f>
        <v>1</v>
      </c>
      <c r="O871" s="38">
        <f>IF(switch_hw_sim=0, Simulation_output!L869,HW_output!Q869)</f>
        <v>3855</v>
      </c>
      <c r="P871" s="38">
        <f>IF(switch_hw_sim=0, Simulation_output!M869,HW_output!R869)</f>
        <v>1</v>
      </c>
      <c r="Q871">
        <v>1</v>
      </c>
      <c r="R871" s="38">
        <f>IF(switch_hw_sim=0, Simulation_output!O869,HW_output!T869)</f>
        <v>0</v>
      </c>
      <c r="S871" s="38">
        <f>IF(switch_hw_sim=0, Simulation_output!P869,HW_output!U869)</f>
        <v>0</v>
      </c>
      <c r="T871" s="38">
        <f>IF(switch_hw_sim=0, Simulation_output!Q869,HW_output!V869)</f>
        <v>1</v>
      </c>
      <c r="U871" s="38">
        <f>IF(switch_hw_sim=0, Simulation_output!R869,HW_output!W869)</f>
        <v>0</v>
      </c>
      <c r="V871" s="38">
        <f>IF(switch_hw_sim=0, Simulation_output!S869,HW_output!X869)</f>
        <v>0</v>
      </c>
      <c r="W871" s="38">
        <f>IF(switch_hw_sim=0, Simulation_output!T869,HW_output!Y869)</f>
        <v>0</v>
      </c>
      <c r="X871">
        <v>867</v>
      </c>
      <c r="Y871" s="38">
        <f>IF(switch_hw_sim=0, Simulation_output!V869,HW_output!AA869)</f>
        <v>0</v>
      </c>
      <c r="Z871" s="38">
        <f>IF(switch_hw_sim=0, Simulation_output!W869,HW_output!AB869)</f>
        <v>0</v>
      </c>
      <c r="AA871" s="38">
        <f>IF(switch_hw_sim=0, Simulation_output!X869,HW_output!AC869)</f>
        <v>0</v>
      </c>
    </row>
    <row r="872" spans="4:27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 s="38">
        <f>IF(switch_hw_sim=0, Simulation_output!J870,HW_output!O870)</f>
        <v>0</v>
      </c>
      <c r="N872" s="38">
        <f>IF(switch_hw_sim=0, Simulation_output!K870,HW_output!P870)</f>
        <v>1</v>
      </c>
      <c r="O872" s="38">
        <f>IF(switch_hw_sim=0, Simulation_output!L870,HW_output!Q870)</f>
        <v>4080</v>
      </c>
      <c r="P872" s="38">
        <f>IF(switch_hw_sim=0, Simulation_output!M870,HW_output!R870)</f>
        <v>1</v>
      </c>
      <c r="Q872">
        <v>1</v>
      </c>
      <c r="R872" s="38">
        <f>IF(switch_hw_sim=0, Simulation_output!O870,HW_output!T870)</f>
        <v>0</v>
      </c>
      <c r="S872" s="38">
        <f>IF(switch_hw_sim=0, Simulation_output!P870,HW_output!U870)</f>
        <v>0</v>
      </c>
      <c r="T872" s="38">
        <f>IF(switch_hw_sim=0, Simulation_output!Q870,HW_output!V870)</f>
        <v>1</v>
      </c>
      <c r="U872" s="38">
        <f>IF(switch_hw_sim=0, Simulation_output!R870,HW_output!W870)</f>
        <v>0</v>
      </c>
      <c r="V872" s="38">
        <f>IF(switch_hw_sim=0, Simulation_output!S870,HW_output!X870)</f>
        <v>0</v>
      </c>
      <c r="W872" s="38">
        <f>IF(switch_hw_sim=0, Simulation_output!T870,HW_output!Y870)</f>
        <v>0</v>
      </c>
      <c r="X872">
        <v>868</v>
      </c>
      <c r="Y872" s="38">
        <f>IF(switch_hw_sim=0, Simulation_output!V870,HW_output!AA870)</f>
        <v>0</v>
      </c>
      <c r="Z872" s="38">
        <f>IF(switch_hw_sim=0, Simulation_output!W870,HW_output!AB870)</f>
        <v>0</v>
      </c>
      <c r="AA872" s="38">
        <f>IF(switch_hw_sim=0, Simulation_output!X870,HW_output!AC870)</f>
        <v>0</v>
      </c>
    </row>
    <row r="873" spans="4:27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 s="38">
        <f>IF(switch_hw_sim=0, Simulation_output!J871,HW_output!O871)</f>
        <v>0</v>
      </c>
      <c r="N873" s="38">
        <f>IF(switch_hw_sim=0, Simulation_output!K871,HW_output!P871)</f>
        <v>1</v>
      </c>
      <c r="O873" s="38">
        <f>IF(switch_hw_sim=0, Simulation_output!L871,HW_output!Q871)</f>
        <v>0</v>
      </c>
      <c r="P873" s="38">
        <f>IF(switch_hw_sim=0, Simulation_output!M871,HW_output!R871)</f>
        <v>1</v>
      </c>
      <c r="Q873">
        <v>1</v>
      </c>
      <c r="R873" s="38">
        <f>IF(switch_hw_sim=0, Simulation_output!O871,HW_output!T871)</f>
        <v>0</v>
      </c>
      <c r="S873" s="38">
        <f>IF(switch_hw_sim=0, Simulation_output!P871,HW_output!U871)</f>
        <v>0</v>
      </c>
      <c r="T873" s="38">
        <f>IF(switch_hw_sim=0, Simulation_output!Q871,HW_output!V871)</f>
        <v>1</v>
      </c>
      <c r="U873" s="38">
        <f>IF(switch_hw_sim=0, Simulation_output!R871,HW_output!W871)</f>
        <v>0</v>
      </c>
      <c r="V873" s="38">
        <f>IF(switch_hw_sim=0, Simulation_output!S871,HW_output!X871)</f>
        <v>0</v>
      </c>
      <c r="W873" s="38">
        <f>IF(switch_hw_sim=0, Simulation_output!T871,HW_output!Y871)</f>
        <v>0</v>
      </c>
      <c r="X873">
        <v>869</v>
      </c>
      <c r="Y873" s="38">
        <f>IF(switch_hw_sim=0, Simulation_output!V871,HW_output!AA871)</f>
        <v>0</v>
      </c>
      <c r="Z873" s="38">
        <f>IF(switch_hw_sim=0, Simulation_output!W871,HW_output!AB871)</f>
        <v>0</v>
      </c>
      <c r="AA873" s="38">
        <f>IF(switch_hw_sim=0, Simulation_output!X871,HW_output!AC871)</f>
        <v>0</v>
      </c>
    </row>
    <row r="874" spans="4:27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 s="38">
        <f>IF(switch_hw_sim=0, Simulation_output!J872,HW_output!O872)</f>
        <v>0</v>
      </c>
      <c r="N874" s="38">
        <f>IF(switch_hw_sim=0, Simulation_output!K872,HW_output!P872)</f>
        <v>1</v>
      </c>
      <c r="O874" s="38">
        <f>IF(switch_hw_sim=0, Simulation_output!L872,HW_output!Q872)</f>
        <v>4095</v>
      </c>
      <c r="P874" s="38">
        <f>IF(switch_hw_sim=0, Simulation_output!M872,HW_output!R872)</f>
        <v>1</v>
      </c>
      <c r="Q874">
        <v>1</v>
      </c>
      <c r="R874" s="38">
        <f>IF(switch_hw_sim=0, Simulation_output!O872,HW_output!T872)</f>
        <v>0</v>
      </c>
      <c r="S874" s="38">
        <f>IF(switch_hw_sim=0, Simulation_output!P872,HW_output!U872)</f>
        <v>0</v>
      </c>
      <c r="T874" s="38">
        <f>IF(switch_hw_sim=0, Simulation_output!Q872,HW_output!V872)</f>
        <v>1</v>
      </c>
      <c r="U874" s="38">
        <f>IF(switch_hw_sim=0, Simulation_output!R872,HW_output!W872)</f>
        <v>0</v>
      </c>
      <c r="V874" s="38">
        <f>IF(switch_hw_sim=0, Simulation_output!S872,HW_output!X872)</f>
        <v>0</v>
      </c>
      <c r="W874" s="38">
        <f>IF(switch_hw_sim=0, Simulation_output!T872,HW_output!Y872)</f>
        <v>0</v>
      </c>
      <c r="X874">
        <v>870</v>
      </c>
      <c r="Y874" s="38">
        <f>IF(switch_hw_sim=0, Simulation_output!V872,HW_output!AA872)</f>
        <v>0</v>
      </c>
      <c r="Z874" s="38">
        <f>IF(switch_hw_sim=0, Simulation_output!W872,HW_output!AB872)</f>
        <v>0</v>
      </c>
      <c r="AA874" s="38">
        <f>IF(switch_hw_sim=0, Simulation_output!X872,HW_output!AC872)</f>
        <v>0</v>
      </c>
    </row>
    <row r="875" spans="4:27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 s="38">
        <f>IF(switch_hw_sim=0, Simulation_output!J873,HW_output!O873)</f>
        <v>0</v>
      </c>
      <c r="N875" s="38">
        <f>IF(switch_hw_sim=0, Simulation_output!K873,HW_output!P873)</f>
        <v>1</v>
      </c>
      <c r="O875" s="38">
        <f>IF(switch_hw_sim=0, Simulation_output!L873,HW_output!Q873)</f>
        <v>0</v>
      </c>
      <c r="P875" s="38">
        <f>IF(switch_hw_sim=0, Simulation_output!M873,HW_output!R873)</f>
        <v>1</v>
      </c>
      <c r="Q875">
        <v>1</v>
      </c>
      <c r="R875" s="38">
        <f>IF(switch_hw_sim=0, Simulation_output!O873,HW_output!T873)</f>
        <v>0</v>
      </c>
      <c r="S875" s="38">
        <f>IF(switch_hw_sim=0, Simulation_output!P873,HW_output!U873)</f>
        <v>0</v>
      </c>
      <c r="T875" s="38">
        <f>IF(switch_hw_sim=0, Simulation_output!Q873,HW_output!V873)</f>
        <v>1</v>
      </c>
      <c r="U875" s="38">
        <f>IF(switch_hw_sim=0, Simulation_output!R873,HW_output!W873)</f>
        <v>0</v>
      </c>
      <c r="V875" s="38">
        <f>IF(switch_hw_sim=0, Simulation_output!S873,HW_output!X873)</f>
        <v>0</v>
      </c>
      <c r="W875" s="38">
        <f>IF(switch_hw_sim=0, Simulation_output!T873,HW_output!Y873)</f>
        <v>0</v>
      </c>
      <c r="X875">
        <v>871</v>
      </c>
      <c r="Y875" s="38">
        <f>IF(switch_hw_sim=0, Simulation_output!V873,HW_output!AA873)</f>
        <v>0</v>
      </c>
      <c r="Z875" s="38">
        <f>IF(switch_hw_sim=0, Simulation_output!W873,HW_output!AB873)</f>
        <v>0</v>
      </c>
      <c r="AA875" s="38">
        <f>IF(switch_hw_sim=0, Simulation_output!X873,HW_output!AC873)</f>
        <v>0</v>
      </c>
    </row>
    <row r="876" spans="4:27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 s="38">
        <f>IF(switch_hw_sim=0, Simulation_output!J874,HW_output!O874)</f>
        <v>0</v>
      </c>
      <c r="N876" s="38">
        <f>IF(switch_hw_sim=0, Simulation_output!K874,HW_output!P874)</f>
        <v>1</v>
      </c>
      <c r="O876" s="38">
        <f>IF(switch_hw_sim=0, Simulation_output!L874,HW_output!Q874)</f>
        <v>4095</v>
      </c>
      <c r="P876" s="38">
        <f>IF(switch_hw_sim=0, Simulation_output!M874,HW_output!R874)</f>
        <v>1</v>
      </c>
      <c r="Q876">
        <v>1</v>
      </c>
      <c r="R876" s="38">
        <f>IF(switch_hw_sim=0, Simulation_output!O874,HW_output!T874)</f>
        <v>0</v>
      </c>
      <c r="S876" s="38">
        <f>IF(switch_hw_sim=0, Simulation_output!P874,HW_output!U874)</f>
        <v>0</v>
      </c>
      <c r="T876" s="38">
        <f>IF(switch_hw_sim=0, Simulation_output!Q874,HW_output!V874)</f>
        <v>1</v>
      </c>
      <c r="U876" s="38">
        <f>IF(switch_hw_sim=0, Simulation_output!R874,HW_output!W874)</f>
        <v>0</v>
      </c>
      <c r="V876" s="38">
        <f>IF(switch_hw_sim=0, Simulation_output!S874,HW_output!X874)</f>
        <v>0</v>
      </c>
      <c r="W876" s="38">
        <f>IF(switch_hw_sim=0, Simulation_output!T874,HW_output!Y874)</f>
        <v>0</v>
      </c>
      <c r="X876">
        <v>872</v>
      </c>
      <c r="Y876" s="38">
        <f>IF(switch_hw_sim=0, Simulation_output!V874,HW_output!AA874)</f>
        <v>0</v>
      </c>
      <c r="Z876" s="38">
        <f>IF(switch_hw_sim=0, Simulation_output!W874,HW_output!AB874)</f>
        <v>0</v>
      </c>
      <c r="AA876" s="38">
        <f>IF(switch_hw_sim=0, Simulation_output!X874,HW_output!AC874)</f>
        <v>0</v>
      </c>
    </row>
    <row r="877" spans="4:27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 s="38">
        <f>IF(switch_hw_sim=0, Simulation_output!J875,HW_output!O875)</f>
        <v>0</v>
      </c>
      <c r="N877" s="38">
        <f>IF(switch_hw_sim=0, Simulation_output!K875,HW_output!P875)</f>
        <v>1</v>
      </c>
      <c r="O877" s="38">
        <f>IF(switch_hw_sim=0, Simulation_output!L875,HW_output!Q875)</f>
        <v>4095</v>
      </c>
      <c r="P877" s="38">
        <f>IF(switch_hw_sim=0, Simulation_output!M875,HW_output!R875)</f>
        <v>1</v>
      </c>
      <c r="Q877">
        <v>1</v>
      </c>
      <c r="R877" s="38">
        <f>IF(switch_hw_sim=0, Simulation_output!O875,HW_output!T875)</f>
        <v>0</v>
      </c>
      <c r="S877" s="38">
        <f>IF(switch_hw_sim=0, Simulation_output!P875,HW_output!U875)</f>
        <v>0</v>
      </c>
      <c r="T877" s="38">
        <f>IF(switch_hw_sim=0, Simulation_output!Q875,HW_output!V875)</f>
        <v>1</v>
      </c>
      <c r="U877" s="38">
        <f>IF(switch_hw_sim=0, Simulation_output!R875,HW_output!W875)</f>
        <v>0</v>
      </c>
      <c r="V877" s="38">
        <f>IF(switch_hw_sim=0, Simulation_output!S875,HW_output!X875)</f>
        <v>0</v>
      </c>
      <c r="W877" s="38">
        <f>IF(switch_hw_sim=0, Simulation_output!T875,HW_output!Y875)</f>
        <v>0</v>
      </c>
      <c r="X877">
        <v>873</v>
      </c>
      <c r="Y877" s="38">
        <f>IF(switch_hw_sim=0, Simulation_output!V875,HW_output!AA875)</f>
        <v>0</v>
      </c>
      <c r="Z877" s="38">
        <f>IF(switch_hw_sim=0, Simulation_output!W875,HW_output!AB875)</f>
        <v>0</v>
      </c>
      <c r="AA877" s="38">
        <f>IF(switch_hw_sim=0, Simulation_output!X875,HW_output!AC875)</f>
        <v>0</v>
      </c>
    </row>
    <row r="878" spans="4:27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 s="38">
        <f>IF(switch_hw_sim=0, Simulation_output!J876,HW_output!O876)</f>
        <v>0</v>
      </c>
      <c r="N878" s="38">
        <f>IF(switch_hw_sim=0, Simulation_output!K876,HW_output!P876)</f>
        <v>1</v>
      </c>
      <c r="O878" s="38">
        <f>IF(switch_hw_sim=0, Simulation_output!L876,HW_output!Q876)</f>
        <v>0</v>
      </c>
      <c r="P878" s="38">
        <f>IF(switch_hw_sim=0, Simulation_output!M876,HW_output!R876)</f>
        <v>1</v>
      </c>
      <c r="Q878">
        <v>1</v>
      </c>
      <c r="R878" s="38">
        <f>IF(switch_hw_sim=0, Simulation_output!O876,HW_output!T876)</f>
        <v>0</v>
      </c>
      <c r="S878" s="38">
        <f>IF(switch_hw_sim=0, Simulation_output!P876,HW_output!U876)</f>
        <v>0</v>
      </c>
      <c r="T878" s="38">
        <f>IF(switch_hw_sim=0, Simulation_output!Q876,HW_output!V876)</f>
        <v>1</v>
      </c>
      <c r="U878" s="38">
        <f>IF(switch_hw_sim=0, Simulation_output!R876,HW_output!W876)</f>
        <v>0</v>
      </c>
      <c r="V878" s="38">
        <f>IF(switch_hw_sim=0, Simulation_output!S876,HW_output!X876)</f>
        <v>0</v>
      </c>
      <c r="W878" s="38">
        <f>IF(switch_hw_sim=0, Simulation_output!T876,HW_output!Y876)</f>
        <v>0</v>
      </c>
      <c r="X878">
        <v>874</v>
      </c>
      <c r="Y878" s="38">
        <f>IF(switch_hw_sim=0, Simulation_output!V876,HW_output!AA876)</f>
        <v>0</v>
      </c>
      <c r="Z878" s="38">
        <f>IF(switch_hw_sim=0, Simulation_output!W876,HW_output!AB876)</f>
        <v>0</v>
      </c>
      <c r="AA878" s="38">
        <f>IF(switch_hw_sim=0, Simulation_output!X876,HW_output!AC876)</f>
        <v>0</v>
      </c>
    </row>
    <row r="879" spans="4:27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 s="38">
        <f>IF(switch_hw_sim=0, Simulation_output!J877,HW_output!O877)</f>
        <v>0</v>
      </c>
      <c r="N879" s="38">
        <f>IF(switch_hw_sim=0, Simulation_output!K877,HW_output!P877)</f>
        <v>1</v>
      </c>
      <c r="O879" s="38">
        <f>IF(switch_hw_sim=0, Simulation_output!L877,HW_output!Q877)</f>
        <v>0</v>
      </c>
      <c r="P879" s="38">
        <f>IF(switch_hw_sim=0, Simulation_output!M877,HW_output!R877)</f>
        <v>1</v>
      </c>
      <c r="Q879">
        <v>1</v>
      </c>
      <c r="R879" s="38">
        <f>IF(switch_hw_sim=0, Simulation_output!O877,HW_output!T877)</f>
        <v>0</v>
      </c>
      <c r="S879" s="38">
        <f>IF(switch_hw_sim=0, Simulation_output!P877,HW_output!U877)</f>
        <v>0</v>
      </c>
      <c r="T879" s="38">
        <f>IF(switch_hw_sim=0, Simulation_output!Q877,HW_output!V877)</f>
        <v>1</v>
      </c>
      <c r="U879" s="38">
        <f>IF(switch_hw_sim=0, Simulation_output!R877,HW_output!W877)</f>
        <v>0</v>
      </c>
      <c r="V879" s="38">
        <f>IF(switch_hw_sim=0, Simulation_output!S877,HW_output!X877)</f>
        <v>0</v>
      </c>
      <c r="W879" s="38">
        <f>IF(switch_hw_sim=0, Simulation_output!T877,HW_output!Y877)</f>
        <v>0</v>
      </c>
      <c r="X879">
        <v>875</v>
      </c>
      <c r="Y879" s="38">
        <f>IF(switch_hw_sim=0, Simulation_output!V877,HW_output!AA877)</f>
        <v>0</v>
      </c>
      <c r="Z879" s="38">
        <f>IF(switch_hw_sim=0, Simulation_output!W877,HW_output!AB877)</f>
        <v>0</v>
      </c>
      <c r="AA879" s="38">
        <f>IF(switch_hw_sim=0, Simulation_output!X877,HW_output!AC877)</f>
        <v>0</v>
      </c>
    </row>
    <row r="880" spans="4:27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 s="38">
        <f>IF(switch_hw_sim=0, Simulation_output!J878,HW_output!O878)</f>
        <v>0</v>
      </c>
      <c r="N880" s="38">
        <f>IF(switch_hw_sim=0, Simulation_output!K878,HW_output!P878)</f>
        <v>1</v>
      </c>
      <c r="O880" s="38">
        <f>IF(switch_hw_sim=0, Simulation_output!L878,HW_output!Q878)</f>
        <v>0</v>
      </c>
      <c r="P880" s="38">
        <f>IF(switch_hw_sim=0, Simulation_output!M878,HW_output!R878)</f>
        <v>1</v>
      </c>
      <c r="Q880">
        <v>1</v>
      </c>
      <c r="R880" s="38">
        <f>IF(switch_hw_sim=0, Simulation_output!O878,HW_output!T878)</f>
        <v>0</v>
      </c>
      <c r="S880" s="38">
        <f>IF(switch_hw_sim=0, Simulation_output!P878,HW_output!U878)</f>
        <v>0</v>
      </c>
      <c r="T880" s="38">
        <f>IF(switch_hw_sim=0, Simulation_output!Q878,HW_output!V878)</f>
        <v>1</v>
      </c>
      <c r="U880" s="38">
        <f>IF(switch_hw_sim=0, Simulation_output!R878,HW_output!W878)</f>
        <v>0</v>
      </c>
      <c r="V880" s="38">
        <f>IF(switch_hw_sim=0, Simulation_output!S878,HW_output!X878)</f>
        <v>0</v>
      </c>
      <c r="W880" s="38">
        <f>IF(switch_hw_sim=0, Simulation_output!T878,HW_output!Y878)</f>
        <v>0</v>
      </c>
      <c r="X880">
        <v>876</v>
      </c>
      <c r="Y880" s="38">
        <f>IF(switch_hw_sim=0, Simulation_output!V878,HW_output!AA878)</f>
        <v>0</v>
      </c>
      <c r="Z880" s="38">
        <f>IF(switch_hw_sim=0, Simulation_output!W878,HW_output!AB878)</f>
        <v>0</v>
      </c>
      <c r="AA880" s="38">
        <f>IF(switch_hw_sim=0, Simulation_output!X878,HW_output!AC878)</f>
        <v>0</v>
      </c>
    </row>
    <row r="881" spans="4:27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 s="38">
        <f>IF(switch_hw_sim=0, Simulation_output!J879,HW_output!O879)</f>
        <v>0</v>
      </c>
      <c r="N881" s="38">
        <f>IF(switch_hw_sim=0, Simulation_output!K879,HW_output!P879)</f>
        <v>1</v>
      </c>
      <c r="O881" s="38">
        <f>IF(switch_hw_sim=0, Simulation_output!L879,HW_output!Q879)</f>
        <v>0</v>
      </c>
      <c r="P881" s="38">
        <f>IF(switch_hw_sim=0, Simulation_output!M879,HW_output!R879)</f>
        <v>1</v>
      </c>
      <c r="Q881">
        <v>1</v>
      </c>
      <c r="R881" s="38">
        <f>IF(switch_hw_sim=0, Simulation_output!O879,HW_output!T879)</f>
        <v>0</v>
      </c>
      <c r="S881" s="38">
        <f>IF(switch_hw_sim=0, Simulation_output!P879,HW_output!U879)</f>
        <v>0</v>
      </c>
      <c r="T881" s="38">
        <f>IF(switch_hw_sim=0, Simulation_output!Q879,HW_output!V879)</f>
        <v>1</v>
      </c>
      <c r="U881" s="38">
        <f>IF(switch_hw_sim=0, Simulation_output!R879,HW_output!W879)</f>
        <v>0</v>
      </c>
      <c r="V881" s="38">
        <f>IF(switch_hw_sim=0, Simulation_output!S879,HW_output!X879)</f>
        <v>0</v>
      </c>
      <c r="W881" s="38">
        <f>IF(switch_hw_sim=0, Simulation_output!T879,HW_output!Y879)</f>
        <v>0</v>
      </c>
      <c r="X881">
        <v>877</v>
      </c>
      <c r="Y881" s="38">
        <f>IF(switch_hw_sim=0, Simulation_output!V879,HW_output!AA879)</f>
        <v>0</v>
      </c>
      <c r="Z881" s="38">
        <f>IF(switch_hw_sim=0, Simulation_output!W879,HW_output!AB879)</f>
        <v>0</v>
      </c>
      <c r="AA881" s="38">
        <f>IF(switch_hw_sim=0, Simulation_output!X879,HW_output!AC879)</f>
        <v>0</v>
      </c>
    </row>
    <row r="882" spans="4:27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 s="38">
        <f>IF(switch_hw_sim=0, Simulation_output!J880,HW_output!O880)</f>
        <v>0</v>
      </c>
      <c r="N882" s="38">
        <f>IF(switch_hw_sim=0, Simulation_output!K880,HW_output!P880)</f>
        <v>1</v>
      </c>
      <c r="O882" s="38">
        <f>IF(switch_hw_sim=0, Simulation_output!L880,HW_output!Q880)</f>
        <v>0</v>
      </c>
      <c r="P882" s="38">
        <f>IF(switch_hw_sim=0, Simulation_output!M880,HW_output!R880)</f>
        <v>1</v>
      </c>
      <c r="Q882">
        <v>1</v>
      </c>
      <c r="R882" s="38">
        <f>IF(switch_hw_sim=0, Simulation_output!O880,HW_output!T880)</f>
        <v>0</v>
      </c>
      <c r="S882" s="38">
        <f>IF(switch_hw_sim=0, Simulation_output!P880,HW_output!U880)</f>
        <v>0</v>
      </c>
      <c r="T882" s="38">
        <f>IF(switch_hw_sim=0, Simulation_output!Q880,HW_output!V880)</f>
        <v>1</v>
      </c>
      <c r="U882" s="38">
        <f>IF(switch_hw_sim=0, Simulation_output!R880,HW_output!W880)</f>
        <v>0</v>
      </c>
      <c r="V882" s="38">
        <f>IF(switch_hw_sim=0, Simulation_output!S880,HW_output!X880)</f>
        <v>0</v>
      </c>
      <c r="W882" s="38">
        <f>IF(switch_hw_sim=0, Simulation_output!T880,HW_output!Y880)</f>
        <v>0</v>
      </c>
      <c r="X882">
        <v>878</v>
      </c>
      <c r="Y882" s="38">
        <f>IF(switch_hw_sim=0, Simulation_output!V880,HW_output!AA880)</f>
        <v>0</v>
      </c>
      <c r="Z882" s="38">
        <f>IF(switch_hw_sim=0, Simulation_output!W880,HW_output!AB880)</f>
        <v>0</v>
      </c>
      <c r="AA882" s="38">
        <f>IF(switch_hw_sim=0, Simulation_output!X880,HW_output!AC880)</f>
        <v>0</v>
      </c>
    </row>
    <row r="883" spans="4:27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 s="38">
        <f>IF(switch_hw_sim=0, Simulation_output!J881,HW_output!O881)</f>
        <v>0</v>
      </c>
      <c r="N883" s="38">
        <f>IF(switch_hw_sim=0, Simulation_output!K881,HW_output!P881)</f>
        <v>1</v>
      </c>
      <c r="O883" s="38">
        <f>IF(switch_hw_sim=0, Simulation_output!L881,HW_output!Q881)</f>
        <v>0</v>
      </c>
      <c r="P883" s="38">
        <f>IF(switch_hw_sim=0, Simulation_output!M881,HW_output!R881)</f>
        <v>1</v>
      </c>
      <c r="Q883">
        <v>1</v>
      </c>
      <c r="R883" s="38">
        <f>IF(switch_hw_sim=0, Simulation_output!O881,HW_output!T881)</f>
        <v>0</v>
      </c>
      <c r="S883" s="38">
        <f>IF(switch_hw_sim=0, Simulation_output!P881,HW_output!U881)</f>
        <v>0</v>
      </c>
      <c r="T883" s="38">
        <f>IF(switch_hw_sim=0, Simulation_output!Q881,HW_output!V881)</f>
        <v>1</v>
      </c>
      <c r="U883" s="38">
        <f>IF(switch_hw_sim=0, Simulation_output!R881,HW_output!W881)</f>
        <v>0</v>
      </c>
      <c r="V883" s="38">
        <f>IF(switch_hw_sim=0, Simulation_output!S881,HW_output!X881)</f>
        <v>0</v>
      </c>
      <c r="W883" s="38">
        <f>IF(switch_hw_sim=0, Simulation_output!T881,HW_output!Y881)</f>
        <v>0</v>
      </c>
      <c r="X883">
        <v>879</v>
      </c>
      <c r="Y883" s="38">
        <f>IF(switch_hw_sim=0, Simulation_output!V881,HW_output!AA881)</f>
        <v>0</v>
      </c>
      <c r="Z883" s="38">
        <f>IF(switch_hw_sim=0, Simulation_output!W881,HW_output!AB881)</f>
        <v>0</v>
      </c>
      <c r="AA883" s="38">
        <f>IF(switch_hw_sim=0, Simulation_output!X881,HW_output!AC881)</f>
        <v>0</v>
      </c>
    </row>
    <row r="884" spans="4:27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 s="38">
        <f>IF(switch_hw_sim=0, Simulation_output!J882,HW_output!O882)</f>
        <v>0</v>
      </c>
      <c r="N884" s="38">
        <f>IF(switch_hw_sim=0, Simulation_output!K882,HW_output!P882)</f>
        <v>1</v>
      </c>
      <c r="O884" s="38">
        <f>IF(switch_hw_sim=0, Simulation_output!L882,HW_output!Q882)</f>
        <v>0</v>
      </c>
      <c r="P884" s="38">
        <f>IF(switch_hw_sim=0, Simulation_output!M882,HW_output!R882)</f>
        <v>1</v>
      </c>
      <c r="Q884">
        <v>1</v>
      </c>
      <c r="R884" s="38">
        <f>IF(switch_hw_sim=0, Simulation_output!O882,HW_output!T882)</f>
        <v>0</v>
      </c>
      <c r="S884" s="38">
        <f>IF(switch_hw_sim=0, Simulation_output!P882,HW_output!U882)</f>
        <v>0</v>
      </c>
      <c r="T884" s="38">
        <f>IF(switch_hw_sim=0, Simulation_output!Q882,HW_output!V882)</f>
        <v>1</v>
      </c>
      <c r="U884" s="38">
        <f>IF(switch_hw_sim=0, Simulation_output!R882,HW_output!W882)</f>
        <v>0</v>
      </c>
      <c r="V884" s="38">
        <f>IF(switch_hw_sim=0, Simulation_output!S882,HW_output!X882)</f>
        <v>0</v>
      </c>
      <c r="W884" s="38">
        <f>IF(switch_hw_sim=0, Simulation_output!T882,HW_output!Y882)</f>
        <v>0</v>
      </c>
      <c r="X884">
        <v>880</v>
      </c>
      <c r="Y884" s="38">
        <f>IF(switch_hw_sim=0, Simulation_output!V882,HW_output!AA882)</f>
        <v>0</v>
      </c>
      <c r="Z884" s="38">
        <f>IF(switch_hw_sim=0, Simulation_output!W882,HW_output!AB882)</f>
        <v>0</v>
      </c>
      <c r="AA884" s="38">
        <f>IF(switch_hw_sim=0, Simulation_output!X882,HW_output!AC882)</f>
        <v>0</v>
      </c>
    </row>
    <row r="885" spans="4:27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 s="38">
        <f>IF(switch_hw_sim=0, Simulation_output!J883,HW_output!O883)</f>
        <v>0</v>
      </c>
      <c r="N885" s="38">
        <f>IF(switch_hw_sim=0, Simulation_output!K883,HW_output!P883)</f>
        <v>1</v>
      </c>
      <c r="O885" s="38">
        <f>IF(switch_hw_sim=0, Simulation_output!L883,HW_output!Q883)</f>
        <v>0</v>
      </c>
      <c r="P885" s="38">
        <f>IF(switch_hw_sim=0, Simulation_output!M883,HW_output!R883)</f>
        <v>1</v>
      </c>
      <c r="Q885">
        <v>1</v>
      </c>
      <c r="R885" s="38">
        <f>IF(switch_hw_sim=0, Simulation_output!O883,HW_output!T883)</f>
        <v>0</v>
      </c>
      <c r="S885" s="38">
        <f>IF(switch_hw_sim=0, Simulation_output!P883,HW_output!U883)</f>
        <v>0</v>
      </c>
      <c r="T885" s="38">
        <f>IF(switch_hw_sim=0, Simulation_output!Q883,HW_output!V883)</f>
        <v>1</v>
      </c>
      <c r="U885" s="38">
        <f>IF(switch_hw_sim=0, Simulation_output!R883,HW_output!W883)</f>
        <v>0</v>
      </c>
      <c r="V885" s="38">
        <f>IF(switch_hw_sim=0, Simulation_output!S883,HW_output!X883)</f>
        <v>0</v>
      </c>
      <c r="W885" s="38">
        <f>IF(switch_hw_sim=0, Simulation_output!T883,HW_output!Y883)</f>
        <v>0</v>
      </c>
      <c r="X885">
        <v>881</v>
      </c>
      <c r="Y885" s="38">
        <f>IF(switch_hw_sim=0, Simulation_output!V883,HW_output!AA883)</f>
        <v>0</v>
      </c>
      <c r="Z885" s="38">
        <f>IF(switch_hw_sim=0, Simulation_output!W883,HW_output!AB883)</f>
        <v>0</v>
      </c>
      <c r="AA885" s="38">
        <f>IF(switch_hw_sim=0, Simulation_output!X883,HW_output!AC883)</f>
        <v>0</v>
      </c>
    </row>
    <row r="886" spans="4:27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 s="38">
        <f>IF(switch_hw_sim=0, Simulation_output!J884,HW_output!O884)</f>
        <v>0</v>
      </c>
      <c r="N886" s="38">
        <f>IF(switch_hw_sim=0, Simulation_output!K884,HW_output!P884)</f>
        <v>1</v>
      </c>
      <c r="O886" s="38">
        <f>IF(switch_hw_sim=0, Simulation_output!L884,HW_output!Q884)</f>
        <v>0</v>
      </c>
      <c r="P886" s="38">
        <f>IF(switch_hw_sim=0, Simulation_output!M884,HW_output!R884)</f>
        <v>1</v>
      </c>
      <c r="Q886">
        <v>1</v>
      </c>
      <c r="R886" s="38">
        <f>IF(switch_hw_sim=0, Simulation_output!O884,HW_output!T884)</f>
        <v>0</v>
      </c>
      <c r="S886" s="38">
        <f>IF(switch_hw_sim=0, Simulation_output!P884,HW_output!U884)</f>
        <v>0</v>
      </c>
      <c r="T886" s="38">
        <f>IF(switch_hw_sim=0, Simulation_output!Q884,HW_output!V884)</f>
        <v>1</v>
      </c>
      <c r="U886" s="38">
        <f>IF(switch_hw_sim=0, Simulation_output!R884,HW_output!W884)</f>
        <v>0</v>
      </c>
      <c r="V886" s="38">
        <f>IF(switch_hw_sim=0, Simulation_output!S884,HW_output!X884)</f>
        <v>0</v>
      </c>
      <c r="W886" s="38">
        <f>IF(switch_hw_sim=0, Simulation_output!T884,HW_output!Y884)</f>
        <v>0</v>
      </c>
      <c r="X886">
        <v>882</v>
      </c>
      <c r="Y886" s="38">
        <f>IF(switch_hw_sim=0, Simulation_output!V884,HW_output!AA884)</f>
        <v>0</v>
      </c>
      <c r="Z886" s="38">
        <f>IF(switch_hw_sim=0, Simulation_output!W884,HW_output!AB884)</f>
        <v>0</v>
      </c>
      <c r="AA886" s="38">
        <f>IF(switch_hw_sim=0, Simulation_output!X884,HW_output!AC884)</f>
        <v>0</v>
      </c>
    </row>
    <row r="887" spans="4:27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 s="38">
        <f>IF(switch_hw_sim=0, Simulation_output!J885,HW_output!O885)</f>
        <v>0</v>
      </c>
      <c r="N887" s="38">
        <f>IF(switch_hw_sim=0, Simulation_output!K885,HW_output!P885)</f>
        <v>1</v>
      </c>
      <c r="O887" s="38">
        <f>IF(switch_hw_sim=0, Simulation_output!L885,HW_output!Q885)</f>
        <v>0</v>
      </c>
      <c r="P887" s="38">
        <f>IF(switch_hw_sim=0, Simulation_output!M885,HW_output!R885)</f>
        <v>1</v>
      </c>
      <c r="Q887">
        <v>1</v>
      </c>
      <c r="R887" s="38">
        <f>IF(switch_hw_sim=0, Simulation_output!O885,HW_output!T885)</f>
        <v>0</v>
      </c>
      <c r="S887" s="38">
        <f>IF(switch_hw_sim=0, Simulation_output!P885,HW_output!U885)</f>
        <v>0</v>
      </c>
      <c r="T887" s="38">
        <f>IF(switch_hw_sim=0, Simulation_output!Q885,HW_output!V885)</f>
        <v>1</v>
      </c>
      <c r="U887" s="38">
        <f>IF(switch_hw_sim=0, Simulation_output!R885,HW_output!W885)</f>
        <v>0</v>
      </c>
      <c r="V887" s="38">
        <f>IF(switch_hw_sim=0, Simulation_output!S885,HW_output!X885)</f>
        <v>0</v>
      </c>
      <c r="W887" s="38">
        <f>IF(switch_hw_sim=0, Simulation_output!T885,HW_output!Y885)</f>
        <v>0</v>
      </c>
      <c r="X887">
        <v>883</v>
      </c>
      <c r="Y887" s="38">
        <f>IF(switch_hw_sim=0, Simulation_output!V885,HW_output!AA885)</f>
        <v>0</v>
      </c>
      <c r="Z887" s="38">
        <f>IF(switch_hw_sim=0, Simulation_output!W885,HW_output!AB885)</f>
        <v>0</v>
      </c>
      <c r="AA887" s="38">
        <f>IF(switch_hw_sim=0, Simulation_output!X885,HW_output!AC885)</f>
        <v>0</v>
      </c>
    </row>
    <row r="888" spans="4:27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 s="38">
        <f>IF(switch_hw_sim=0, Simulation_output!J886,HW_output!O886)</f>
        <v>0</v>
      </c>
      <c r="N888" s="38">
        <f>IF(switch_hw_sim=0, Simulation_output!K886,HW_output!P886)</f>
        <v>1</v>
      </c>
      <c r="O888" s="38">
        <f>IF(switch_hw_sim=0, Simulation_output!L886,HW_output!Q886)</f>
        <v>0</v>
      </c>
      <c r="P888" s="38">
        <f>IF(switch_hw_sim=0, Simulation_output!M886,HW_output!R886)</f>
        <v>1</v>
      </c>
      <c r="Q888">
        <v>1</v>
      </c>
      <c r="R888" s="38">
        <f>IF(switch_hw_sim=0, Simulation_output!O886,HW_output!T886)</f>
        <v>0</v>
      </c>
      <c r="S888" s="38">
        <f>IF(switch_hw_sim=0, Simulation_output!P886,HW_output!U886)</f>
        <v>0</v>
      </c>
      <c r="T888" s="38">
        <f>IF(switch_hw_sim=0, Simulation_output!Q886,HW_output!V886)</f>
        <v>1</v>
      </c>
      <c r="U888" s="38">
        <f>IF(switch_hw_sim=0, Simulation_output!R886,HW_output!W886)</f>
        <v>0</v>
      </c>
      <c r="V888" s="38">
        <f>IF(switch_hw_sim=0, Simulation_output!S886,HW_output!X886)</f>
        <v>0</v>
      </c>
      <c r="W888" s="38">
        <f>IF(switch_hw_sim=0, Simulation_output!T886,HW_output!Y886)</f>
        <v>0</v>
      </c>
      <c r="X888">
        <v>884</v>
      </c>
      <c r="Y888" s="38">
        <f>IF(switch_hw_sim=0, Simulation_output!V886,HW_output!AA886)</f>
        <v>0</v>
      </c>
      <c r="Z888" s="38">
        <f>IF(switch_hw_sim=0, Simulation_output!W886,HW_output!AB886)</f>
        <v>0</v>
      </c>
      <c r="AA888" s="38">
        <f>IF(switch_hw_sim=0, Simulation_output!X886,HW_output!AC886)</f>
        <v>0</v>
      </c>
    </row>
    <row r="889" spans="4:27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 s="38">
        <f>IF(switch_hw_sim=0, Simulation_output!J887,HW_output!O887)</f>
        <v>0</v>
      </c>
      <c r="N889" s="38">
        <f>IF(switch_hw_sim=0, Simulation_output!K887,HW_output!P887)</f>
        <v>1</v>
      </c>
      <c r="O889" s="38">
        <f>IF(switch_hw_sim=0, Simulation_output!L887,HW_output!Q887)</f>
        <v>0</v>
      </c>
      <c r="P889" s="38">
        <f>IF(switch_hw_sim=0, Simulation_output!M887,HW_output!R887)</f>
        <v>1</v>
      </c>
      <c r="Q889">
        <v>1</v>
      </c>
      <c r="R889" s="38">
        <f>IF(switch_hw_sim=0, Simulation_output!O887,HW_output!T887)</f>
        <v>0</v>
      </c>
      <c r="S889" s="38">
        <f>IF(switch_hw_sim=0, Simulation_output!P887,HW_output!U887)</f>
        <v>0</v>
      </c>
      <c r="T889" s="38">
        <f>IF(switch_hw_sim=0, Simulation_output!Q887,HW_output!V887)</f>
        <v>1</v>
      </c>
      <c r="U889" s="38">
        <f>IF(switch_hw_sim=0, Simulation_output!R887,HW_output!W887)</f>
        <v>0</v>
      </c>
      <c r="V889" s="38">
        <f>IF(switch_hw_sim=0, Simulation_output!S887,HW_output!X887)</f>
        <v>0</v>
      </c>
      <c r="W889" s="38">
        <f>IF(switch_hw_sim=0, Simulation_output!T887,HW_output!Y887)</f>
        <v>0</v>
      </c>
      <c r="X889">
        <v>885</v>
      </c>
      <c r="Y889" s="38">
        <f>IF(switch_hw_sim=0, Simulation_output!V887,HW_output!AA887)</f>
        <v>0</v>
      </c>
      <c r="Z889" s="38">
        <f>IF(switch_hw_sim=0, Simulation_output!W887,HW_output!AB887)</f>
        <v>0</v>
      </c>
      <c r="AA889" s="38">
        <f>IF(switch_hw_sim=0, Simulation_output!X887,HW_output!AC887)</f>
        <v>0</v>
      </c>
    </row>
    <row r="890" spans="4:27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 s="38">
        <f>IF(switch_hw_sim=0, Simulation_output!J888,HW_output!O888)</f>
        <v>0</v>
      </c>
      <c r="N890" s="38">
        <f>IF(switch_hw_sim=0, Simulation_output!K888,HW_output!P888)</f>
        <v>1</v>
      </c>
      <c r="O890" s="38">
        <f>IF(switch_hw_sim=0, Simulation_output!L888,HW_output!Q888)</f>
        <v>0</v>
      </c>
      <c r="P890" s="38">
        <f>IF(switch_hw_sim=0, Simulation_output!M888,HW_output!R888)</f>
        <v>1</v>
      </c>
      <c r="Q890">
        <v>1</v>
      </c>
      <c r="R890" s="38">
        <f>IF(switch_hw_sim=0, Simulation_output!O888,HW_output!T888)</f>
        <v>0</v>
      </c>
      <c r="S890" s="38">
        <f>IF(switch_hw_sim=0, Simulation_output!P888,HW_output!U888)</f>
        <v>0</v>
      </c>
      <c r="T890" s="38">
        <f>IF(switch_hw_sim=0, Simulation_output!Q888,HW_output!V888)</f>
        <v>1</v>
      </c>
      <c r="U890" s="38">
        <f>IF(switch_hw_sim=0, Simulation_output!R888,HW_output!W888)</f>
        <v>0</v>
      </c>
      <c r="V890" s="38">
        <f>IF(switch_hw_sim=0, Simulation_output!S888,HW_output!X888)</f>
        <v>0</v>
      </c>
      <c r="W890" s="38">
        <f>IF(switch_hw_sim=0, Simulation_output!T888,HW_output!Y888)</f>
        <v>0</v>
      </c>
      <c r="X890">
        <v>886</v>
      </c>
      <c r="Y890" s="38">
        <f>IF(switch_hw_sim=0, Simulation_output!V888,HW_output!AA888)</f>
        <v>0</v>
      </c>
      <c r="Z890" s="38">
        <f>IF(switch_hw_sim=0, Simulation_output!W888,HW_output!AB888)</f>
        <v>0</v>
      </c>
      <c r="AA890" s="38">
        <f>IF(switch_hw_sim=0, Simulation_output!X888,HW_output!AC888)</f>
        <v>0</v>
      </c>
    </row>
    <row r="891" spans="4:27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 s="38">
        <f>IF(switch_hw_sim=0, Simulation_output!J889,HW_output!O889)</f>
        <v>0</v>
      </c>
      <c r="N891" s="38">
        <f>IF(switch_hw_sim=0, Simulation_output!K889,HW_output!P889)</f>
        <v>1</v>
      </c>
      <c r="O891" s="38">
        <f>IF(switch_hw_sim=0, Simulation_output!L889,HW_output!Q889)</f>
        <v>0</v>
      </c>
      <c r="P891" s="38">
        <f>IF(switch_hw_sim=0, Simulation_output!M889,HW_output!R889)</f>
        <v>1</v>
      </c>
      <c r="Q891">
        <v>1</v>
      </c>
      <c r="R891" s="38">
        <f>IF(switch_hw_sim=0, Simulation_output!O889,HW_output!T889)</f>
        <v>0</v>
      </c>
      <c r="S891" s="38">
        <f>IF(switch_hw_sim=0, Simulation_output!P889,HW_output!U889)</f>
        <v>0</v>
      </c>
      <c r="T891" s="38">
        <f>IF(switch_hw_sim=0, Simulation_output!Q889,HW_output!V889)</f>
        <v>1</v>
      </c>
      <c r="U891" s="38">
        <f>IF(switch_hw_sim=0, Simulation_output!R889,HW_output!W889)</f>
        <v>0</v>
      </c>
      <c r="V891" s="38">
        <f>IF(switch_hw_sim=0, Simulation_output!S889,HW_output!X889)</f>
        <v>0</v>
      </c>
      <c r="W891" s="38">
        <f>IF(switch_hw_sim=0, Simulation_output!T889,HW_output!Y889)</f>
        <v>0</v>
      </c>
      <c r="X891">
        <v>887</v>
      </c>
      <c r="Y891" s="38">
        <f>IF(switch_hw_sim=0, Simulation_output!V889,HW_output!AA889)</f>
        <v>0</v>
      </c>
      <c r="Z891" s="38">
        <f>IF(switch_hw_sim=0, Simulation_output!W889,HW_output!AB889)</f>
        <v>0</v>
      </c>
      <c r="AA891" s="38">
        <f>IF(switch_hw_sim=0, Simulation_output!X889,HW_output!AC889)</f>
        <v>0</v>
      </c>
    </row>
    <row r="892" spans="4:27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 s="38">
        <f>IF(switch_hw_sim=0, Simulation_output!J890,HW_output!O890)</f>
        <v>0</v>
      </c>
      <c r="N892" s="38">
        <f>IF(switch_hw_sim=0, Simulation_output!K890,HW_output!P890)</f>
        <v>1</v>
      </c>
      <c r="O892" s="38">
        <f>IF(switch_hw_sim=0, Simulation_output!L890,HW_output!Q890)</f>
        <v>0</v>
      </c>
      <c r="P892" s="38">
        <f>IF(switch_hw_sim=0, Simulation_output!M890,HW_output!R890)</f>
        <v>1</v>
      </c>
      <c r="Q892">
        <v>1</v>
      </c>
      <c r="R892" s="38">
        <f>IF(switch_hw_sim=0, Simulation_output!O890,HW_output!T890)</f>
        <v>0</v>
      </c>
      <c r="S892" s="38">
        <f>IF(switch_hw_sim=0, Simulation_output!P890,HW_output!U890)</f>
        <v>0</v>
      </c>
      <c r="T892" s="38">
        <f>IF(switch_hw_sim=0, Simulation_output!Q890,HW_output!V890)</f>
        <v>1</v>
      </c>
      <c r="U892" s="38">
        <f>IF(switch_hw_sim=0, Simulation_output!R890,HW_output!W890)</f>
        <v>0</v>
      </c>
      <c r="V892" s="38">
        <f>IF(switch_hw_sim=0, Simulation_output!S890,HW_output!X890)</f>
        <v>0</v>
      </c>
      <c r="W892" s="38">
        <f>IF(switch_hw_sim=0, Simulation_output!T890,HW_output!Y890)</f>
        <v>0</v>
      </c>
      <c r="X892">
        <v>888</v>
      </c>
      <c r="Y892" s="38">
        <f>IF(switch_hw_sim=0, Simulation_output!V890,HW_output!AA890)</f>
        <v>0</v>
      </c>
      <c r="Z892" s="38">
        <f>IF(switch_hw_sim=0, Simulation_output!W890,HW_output!AB890)</f>
        <v>0</v>
      </c>
      <c r="AA892" s="38">
        <f>IF(switch_hw_sim=0, Simulation_output!X890,HW_output!AC890)</f>
        <v>0</v>
      </c>
    </row>
    <row r="893" spans="4:27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 s="38">
        <f>IF(switch_hw_sim=0, Simulation_output!J891,HW_output!O891)</f>
        <v>0</v>
      </c>
      <c r="N893" s="38">
        <f>IF(switch_hw_sim=0, Simulation_output!K891,HW_output!P891)</f>
        <v>1</v>
      </c>
      <c r="O893" s="38">
        <f>IF(switch_hw_sim=0, Simulation_output!L891,HW_output!Q891)</f>
        <v>0</v>
      </c>
      <c r="P893" s="38">
        <f>IF(switch_hw_sim=0, Simulation_output!M891,HW_output!R891)</f>
        <v>1</v>
      </c>
      <c r="Q893">
        <v>1</v>
      </c>
      <c r="R893" s="38">
        <f>IF(switch_hw_sim=0, Simulation_output!O891,HW_output!T891)</f>
        <v>0</v>
      </c>
      <c r="S893" s="38">
        <f>IF(switch_hw_sim=0, Simulation_output!P891,HW_output!U891)</f>
        <v>0</v>
      </c>
      <c r="T893" s="38">
        <f>IF(switch_hw_sim=0, Simulation_output!Q891,HW_output!V891)</f>
        <v>1</v>
      </c>
      <c r="U893" s="38">
        <f>IF(switch_hw_sim=0, Simulation_output!R891,HW_output!W891)</f>
        <v>0</v>
      </c>
      <c r="V893" s="38">
        <f>IF(switch_hw_sim=0, Simulation_output!S891,HW_output!X891)</f>
        <v>0</v>
      </c>
      <c r="W893" s="38">
        <f>IF(switch_hw_sim=0, Simulation_output!T891,HW_output!Y891)</f>
        <v>0</v>
      </c>
      <c r="X893">
        <v>889</v>
      </c>
      <c r="Y893" s="38">
        <f>IF(switch_hw_sim=0, Simulation_output!V891,HW_output!AA891)</f>
        <v>0</v>
      </c>
      <c r="Z893" s="38">
        <f>IF(switch_hw_sim=0, Simulation_output!W891,HW_output!AB891)</f>
        <v>0</v>
      </c>
      <c r="AA893" s="38">
        <f>IF(switch_hw_sim=0, Simulation_output!X891,HW_output!AC891)</f>
        <v>0</v>
      </c>
    </row>
    <row r="894" spans="4:27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 s="38">
        <f>IF(switch_hw_sim=0, Simulation_output!J892,HW_output!O892)</f>
        <v>0</v>
      </c>
      <c r="N894" s="38">
        <f>IF(switch_hw_sim=0, Simulation_output!K892,HW_output!P892)</f>
        <v>1</v>
      </c>
      <c r="O894" s="38">
        <f>IF(switch_hw_sim=0, Simulation_output!L892,HW_output!Q892)</f>
        <v>0</v>
      </c>
      <c r="P894" s="38">
        <f>IF(switch_hw_sim=0, Simulation_output!M892,HW_output!R892)</f>
        <v>1</v>
      </c>
      <c r="Q894">
        <v>1</v>
      </c>
      <c r="R894" s="38">
        <f>IF(switch_hw_sim=0, Simulation_output!O892,HW_output!T892)</f>
        <v>0</v>
      </c>
      <c r="S894" s="38">
        <f>IF(switch_hw_sim=0, Simulation_output!P892,HW_output!U892)</f>
        <v>0</v>
      </c>
      <c r="T894" s="38">
        <f>IF(switch_hw_sim=0, Simulation_output!Q892,HW_output!V892)</f>
        <v>1</v>
      </c>
      <c r="U894" s="38">
        <f>IF(switch_hw_sim=0, Simulation_output!R892,HW_output!W892)</f>
        <v>0</v>
      </c>
      <c r="V894" s="38">
        <f>IF(switch_hw_sim=0, Simulation_output!S892,HW_output!X892)</f>
        <v>0</v>
      </c>
      <c r="W894" s="38">
        <f>IF(switch_hw_sim=0, Simulation_output!T892,HW_output!Y892)</f>
        <v>0</v>
      </c>
      <c r="X894">
        <v>890</v>
      </c>
      <c r="Y894" s="38">
        <f>IF(switch_hw_sim=0, Simulation_output!V892,HW_output!AA892)</f>
        <v>0</v>
      </c>
      <c r="Z894" s="38">
        <f>IF(switch_hw_sim=0, Simulation_output!W892,HW_output!AB892)</f>
        <v>0</v>
      </c>
      <c r="AA894" s="38">
        <f>IF(switch_hw_sim=0, Simulation_output!X892,HW_output!AC892)</f>
        <v>0</v>
      </c>
    </row>
    <row r="895" spans="4:27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 s="38">
        <f>IF(switch_hw_sim=0, Simulation_output!J893,HW_output!O893)</f>
        <v>0</v>
      </c>
      <c r="N895" s="38">
        <f>IF(switch_hw_sim=0, Simulation_output!K893,HW_output!P893)</f>
        <v>1</v>
      </c>
      <c r="O895" s="38">
        <f>IF(switch_hw_sim=0, Simulation_output!L893,HW_output!Q893)</f>
        <v>0</v>
      </c>
      <c r="P895" s="38">
        <f>IF(switch_hw_sim=0, Simulation_output!M893,HW_output!R893)</f>
        <v>1</v>
      </c>
      <c r="Q895">
        <v>1</v>
      </c>
      <c r="R895" s="38">
        <f>IF(switch_hw_sim=0, Simulation_output!O893,HW_output!T893)</f>
        <v>0</v>
      </c>
      <c r="S895" s="38">
        <f>IF(switch_hw_sim=0, Simulation_output!P893,HW_output!U893)</f>
        <v>0</v>
      </c>
      <c r="T895" s="38">
        <f>IF(switch_hw_sim=0, Simulation_output!Q893,HW_output!V893)</f>
        <v>1</v>
      </c>
      <c r="U895" s="38">
        <f>IF(switch_hw_sim=0, Simulation_output!R893,HW_output!W893)</f>
        <v>0</v>
      </c>
      <c r="V895" s="38">
        <f>IF(switch_hw_sim=0, Simulation_output!S893,HW_output!X893)</f>
        <v>0</v>
      </c>
      <c r="W895" s="38">
        <f>IF(switch_hw_sim=0, Simulation_output!T893,HW_output!Y893)</f>
        <v>0</v>
      </c>
      <c r="X895">
        <v>891</v>
      </c>
      <c r="Y895" s="38">
        <f>IF(switch_hw_sim=0, Simulation_output!V893,HW_output!AA893)</f>
        <v>0</v>
      </c>
      <c r="Z895" s="38">
        <f>IF(switch_hw_sim=0, Simulation_output!W893,HW_output!AB893)</f>
        <v>0</v>
      </c>
      <c r="AA895" s="38">
        <f>IF(switch_hw_sim=0, Simulation_output!X893,HW_output!AC893)</f>
        <v>0</v>
      </c>
    </row>
    <row r="896" spans="4:27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 s="38">
        <f>IF(switch_hw_sim=0, Simulation_output!J894,HW_output!O894)</f>
        <v>0</v>
      </c>
      <c r="N896" s="38">
        <f>IF(switch_hw_sim=0, Simulation_output!K894,HW_output!P894)</f>
        <v>1</v>
      </c>
      <c r="O896" s="38">
        <f>IF(switch_hw_sim=0, Simulation_output!L894,HW_output!Q894)</f>
        <v>0</v>
      </c>
      <c r="P896" s="38">
        <f>IF(switch_hw_sim=0, Simulation_output!M894,HW_output!R894)</f>
        <v>1</v>
      </c>
      <c r="Q896">
        <v>1</v>
      </c>
      <c r="R896" s="38">
        <f>IF(switch_hw_sim=0, Simulation_output!O894,HW_output!T894)</f>
        <v>0</v>
      </c>
      <c r="S896" s="38">
        <f>IF(switch_hw_sim=0, Simulation_output!P894,HW_output!U894)</f>
        <v>0</v>
      </c>
      <c r="T896" s="38">
        <f>IF(switch_hw_sim=0, Simulation_output!Q894,HW_output!V894)</f>
        <v>1</v>
      </c>
      <c r="U896" s="38">
        <f>IF(switch_hw_sim=0, Simulation_output!R894,HW_output!W894)</f>
        <v>0</v>
      </c>
      <c r="V896" s="38">
        <f>IF(switch_hw_sim=0, Simulation_output!S894,HW_output!X894)</f>
        <v>0</v>
      </c>
      <c r="W896" s="38">
        <f>IF(switch_hw_sim=0, Simulation_output!T894,HW_output!Y894)</f>
        <v>0</v>
      </c>
      <c r="X896">
        <v>892</v>
      </c>
      <c r="Y896" s="38">
        <f>IF(switch_hw_sim=0, Simulation_output!V894,HW_output!AA894)</f>
        <v>0</v>
      </c>
      <c r="Z896" s="38">
        <f>IF(switch_hw_sim=0, Simulation_output!W894,HW_output!AB894)</f>
        <v>0</v>
      </c>
      <c r="AA896" s="38">
        <f>IF(switch_hw_sim=0, Simulation_output!X894,HW_output!AC894)</f>
        <v>0</v>
      </c>
    </row>
    <row r="897" spans="4:27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 s="38">
        <f>IF(switch_hw_sim=0, Simulation_output!J895,HW_output!O895)</f>
        <v>0</v>
      </c>
      <c r="N897" s="38">
        <f>IF(switch_hw_sim=0, Simulation_output!K895,HW_output!P895)</f>
        <v>1</v>
      </c>
      <c r="O897" s="38">
        <f>IF(switch_hw_sim=0, Simulation_output!L895,HW_output!Q895)</f>
        <v>0</v>
      </c>
      <c r="P897" s="38">
        <f>IF(switch_hw_sim=0, Simulation_output!M895,HW_output!R895)</f>
        <v>1</v>
      </c>
      <c r="Q897">
        <v>1</v>
      </c>
      <c r="R897" s="38">
        <f>IF(switch_hw_sim=0, Simulation_output!O895,HW_output!T895)</f>
        <v>0</v>
      </c>
      <c r="S897" s="38">
        <f>IF(switch_hw_sim=0, Simulation_output!P895,HW_output!U895)</f>
        <v>0</v>
      </c>
      <c r="T897" s="38">
        <f>IF(switch_hw_sim=0, Simulation_output!Q895,HW_output!V895)</f>
        <v>1</v>
      </c>
      <c r="U897" s="38">
        <f>IF(switch_hw_sim=0, Simulation_output!R895,HW_output!W895)</f>
        <v>0</v>
      </c>
      <c r="V897" s="38">
        <f>IF(switch_hw_sim=0, Simulation_output!S895,HW_output!X895)</f>
        <v>0</v>
      </c>
      <c r="W897" s="38">
        <f>IF(switch_hw_sim=0, Simulation_output!T895,HW_output!Y895)</f>
        <v>0</v>
      </c>
      <c r="X897">
        <v>893</v>
      </c>
      <c r="Y897" s="38">
        <f>IF(switch_hw_sim=0, Simulation_output!V895,HW_output!AA895)</f>
        <v>0</v>
      </c>
      <c r="Z897" s="38">
        <f>IF(switch_hw_sim=0, Simulation_output!W895,HW_output!AB895)</f>
        <v>0</v>
      </c>
      <c r="AA897" s="38">
        <f>IF(switch_hw_sim=0, Simulation_output!X895,HW_output!AC895)</f>
        <v>0</v>
      </c>
    </row>
    <row r="898" spans="4:27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 s="38">
        <f>IF(switch_hw_sim=0, Simulation_output!J896,HW_output!O896)</f>
        <v>0</v>
      </c>
      <c r="N898" s="38">
        <f>IF(switch_hw_sim=0, Simulation_output!K896,HW_output!P896)</f>
        <v>1</v>
      </c>
      <c r="O898" s="38">
        <f>IF(switch_hw_sim=0, Simulation_output!L896,HW_output!Q896)</f>
        <v>0</v>
      </c>
      <c r="P898" s="38">
        <f>IF(switch_hw_sim=0, Simulation_output!M896,HW_output!R896)</f>
        <v>1</v>
      </c>
      <c r="Q898">
        <v>1</v>
      </c>
      <c r="R898" s="38">
        <f>IF(switch_hw_sim=0, Simulation_output!O896,HW_output!T896)</f>
        <v>0</v>
      </c>
      <c r="S898" s="38">
        <f>IF(switch_hw_sim=0, Simulation_output!P896,HW_output!U896)</f>
        <v>0</v>
      </c>
      <c r="T898" s="38">
        <f>IF(switch_hw_sim=0, Simulation_output!Q896,HW_output!V896)</f>
        <v>1</v>
      </c>
      <c r="U898" s="38">
        <f>IF(switch_hw_sim=0, Simulation_output!R896,HW_output!W896)</f>
        <v>0</v>
      </c>
      <c r="V898" s="38">
        <f>IF(switch_hw_sim=0, Simulation_output!S896,HW_output!X896)</f>
        <v>0</v>
      </c>
      <c r="W898" s="38">
        <f>IF(switch_hw_sim=0, Simulation_output!T896,HW_output!Y896)</f>
        <v>0</v>
      </c>
      <c r="X898">
        <v>894</v>
      </c>
      <c r="Y898" s="38">
        <f>IF(switch_hw_sim=0, Simulation_output!V896,HW_output!AA896)</f>
        <v>0</v>
      </c>
      <c r="Z898" s="38">
        <f>IF(switch_hw_sim=0, Simulation_output!W896,HW_output!AB896)</f>
        <v>0</v>
      </c>
      <c r="AA898" s="38">
        <f>IF(switch_hw_sim=0, Simulation_output!X896,HW_output!AC896)</f>
        <v>0</v>
      </c>
    </row>
    <row r="899" spans="4:27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 s="38">
        <f>IF(switch_hw_sim=0, Simulation_output!J897,HW_output!O897)</f>
        <v>0</v>
      </c>
      <c r="N899" s="38">
        <f>IF(switch_hw_sim=0, Simulation_output!K897,HW_output!P897)</f>
        <v>1</v>
      </c>
      <c r="O899" s="38">
        <f>IF(switch_hw_sim=0, Simulation_output!L897,HW_output!Q897)</f>
        <v>0</v>
      </c>
      <c r="P899" s="38">
        <f>IF(switch_hw_sim=0, Simulation_output!M897,HW_output!R897)</f>
        <v>1</v>
      </c>
      <c r="Q899">
        <v>1</v>
      </c>
      <c r="R899" s="38">
        <f>IF(switch_hw_sim=0, Simulation_output!O897,HW_output!T897)</f>
        <v>0</v>
      </c>
      <c r="S899" s="38">
        <f>IF(switch_hw_sim=0, Simulation_output!P897,HW_output!U897)</f>
        <v>0</v>
      </c>
      <c r="T899" s="38">
        <f>IF(switch_hw_sim=0, Simulation_output!Q897,HW_output!V897)</f>
        <v>1</v>
      </c>
      <c r="U899" s="38">
        <f>IF(switch_hw_sim=0, Simulation_output!R897,HW_output!W897)</f>
        <v>0</v>
      </c>
      <c r="V899" s="38">
        <f>IF(switch_hw_sim=0, Simulation_output!S897,HW_output!X897)</f>
        <v>0</v>
      </c>
      <c r="W899" s="38">
        <f>IF(switch_hw_sim=0, Simulation_output!T897,HW_output!Y897)</f>
        <v>0</v>
      </c>
      <c r="X899">
        <v>895</v>
      </c>
      <c r="Y899" s="38">
        <f>IF(switch_hw_sim=0, Simulation_output!V897,HW_output!AA897)</f>
        <v>0</v>
      </c>
      <c r="Z899" s="38">
        <f>IF(switch_hw_sim=0, Simulation_output!W897,HW_output!AB897)</f>
        <v>0</v>
      </c>
      <c r="AA899" s="38">
        <f>IF(switch_hw_sim=0, Simulation_output!X897,HW_output!AC897)</f>
        <v>0</v>
      </c>
    </row>
    <row r="900" spans="4:27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 s="38">
        <f>IF(switch_hw_sim=0, Simulation_output!J898,HW_output!O898)</f>
        <v>0</v>
      </c>
      <c r="N900" s="38">
        <f>IF(switch_hw_sim=0, Simulation_output!K898,HW_output!P898)</f>
        <v>0</v>
      </c>
      <c r="O900" s="38">
        <f>IF(switch_hw_sim=0, Simulation_output!L898,HW_output!Q898)</f>
        <v>0</v>
      </c>
      <c r="P900" s="38">
        <f>IF(switch_hw_sim=0, Simulation_output!M898,HW_output!R898)</f>
        <v>1</v>
      </c>
      <c r="Q900">
        <v>1</v>
      </c>
      <c r="R900" s="38">
        <f>IF(switch_hw_sim=0, Simulation_output!O898,HW_output!T898)</f>
        <v>0</v>
      </c>
      <c r="S900" s="38">
        <f>IF(switch_hw_sim=0, Simulation_output!P898,HW_output!U898)</f>
        <v>0</v>
      </c>
      <c r="T900" s="38">
        <f>IF(switch_hw_sim=0, Simulation_output!Q898,HW_output!V898)</f>
        <v>1</v>
      </c>
      <c r="U900" s="38">
        <f>IF(switch_hw_sim=0, Simulation_output!R898,HW_output!W898)</f>
        <v>1</v>
      </c>
      <c r="V900" s="38">
        <f>IF(switch_hw_sim=0, Simulation_output!S898,HW_output!X898)</f>
        <v>1</v>
      </c>
      <c r="W900" s="38">
        <f>IF(switch_hw_sim=0, Simulation_output!T898,HW_output!Y898)</f>
        <v>0</v>
      </c>
      <c r="X900">
        <v>896</v>
      </c>
      <c r="Y900" s="38">
        <f>IF(switch_hw_sim=0, Simulation_output!V898,HW_output!AA898)</f>
        <v>0</v>
      </c>
      <c r="Z900" s="38">
        <f>IF(switch_hw_sim=0, Simulation_output!W898,HW_output!AB898)</f>
        <v>0</v>
      </c>
      <c r="AA900" s="38">
        <f>IF(switch_hw_sim=0, Simulation_output!X898,HW_output!AC898)</f>
        <v>0</v>
      </c>
    </row>
    <row r="901" spans="4:27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 s="38">
        <f>IF(switch_hw_sim=0, Simulation_output!J899,HW_output!O899)</f>
        <v>0</v>
      </c>
      <c r="N901" s="38">
        <f>IF(switch_hw_sim=0, Simulation_output!K899,HW_output!P899)</f>
        <v>0</v>
      </c>
      <c r="O901" s="38">
        <f>IF(switch_hw_sim=0, Simulation_output!L899,HW_output!Q899)</f>
        <v>0</v>
      </c>
      <c r="P901" s="38">
        <f>IF(switch_hw_sim=0, Simulation_output!M899,HW_output!R899)</f>
        <v>1</v>
      </c>
      <c r="Q901">
        <v>1</v>
      </c>
      <c r="R901" s="38">
        <f>IF(switch_hw_sim=0, Simulation_output!O899,HW_output!T899)</f>
        <v>0</v>
      </c>
      <c r="S901" s="38">
        <f>IF(switch_hw_sim=0, Simulation_output!P899,HW_output!U899)</f>
        <v>0</v>
      </c>
      <c r="T901" s="38">
        <f>IF(switch_hw_sim=0, Simulation_output!Q899,HW_output!V899)</f>
        <v>1</v>
      </c>
      <c r="U901" s="38">
        <f>IF(switch_hw_sim=0, Simulation_output!R899,HW_output!W899)</f>
        <v>1</v>
      </c>
      <c r="V901" s="38">
        <f>IF(switch_hw_sim=0, Simulation_output!S899,HW_output!X899)</f>
        <v>0</v>
      </c>
      <c r="W901" s="38">
        <f>IF(switch_hw_sim=0, Simulation_output!T899,HW_output!Y899)</f>
        <v>0</v>
      </c>
      <c r="X901">
        <v>897</v>
      </c>
      <c r="Y901" s="38">
        <f>IF(switch_hw_sim=0, Simulation_output!V899,HW_output!AA899)</f>
        <v>0</v>
      </c>
      <c r="Z901" s="38">
        <f>IF(switch_hw_sim=0, Simulation_output!W899,HW_output!AB899)</f>
        <v>0</v>
      </c>
      <c r="AA901" s="38">
        <f>IF(switch_hw_sim=0, Simulation_output!X899,HW_output!AC899)</f>
        <v>0</v>
      </c>
    </row>
    <row r="902" spans="4:27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 s="38">
        <f>IF(switch_hw_sim=0, Simulation_output!J900,HW_output!O900)</f>
        <v>0</v>
      </c>
      <c r="N902" s="38">
        <f>IF(switch_hw_sim=0, Simulation_output!K900,HW_output!P900)</f>
        <v>0</v>
      </c>
      <c r="O902" s="38">
        <f>IF(switch_hw_sim=0, Simulation_output!L900,HW_output!Q900)</f>
        <v>0</v>
      </c>
      <c r="P902" s="38">
        <f>IF(switch_hw_sim=0, Simulation_output!M900,HW_output!R900)</f>
        <v>1</v>
      </c>
      <c r="Q902">
        <v>1</v>
      </c>
      <c r="R902" s="38">
        <f>IF(switch_hw_sim=0, Simulation_output!O900,HW_output!T900)</f>
        <v>0</v>
      </c>
      <c r="S902" s="38">
        <f>IF(switch_hw_sim=0, Simulation_output!P900,HW_output!U900)</f>
        <v>0</v>
      </c>
      <c r="T902" s="38">
        <f>IF(switch_hw_sim=0, Simulation_output!Q900,HW_output!V900)</f>
        <v>1</v>
      </c>
      <c r="U902" s="38">
        <f>IF(switch_hw_sim=0, Simulation_output!R900,HW_output!W900)</f>
        <v>0</v>
      </c>
      <c r="V902" s="38">
        <f>IF(switch_hw_sim=0, Simulation_output!S900,HW_output!X900)</f>
        <v>0</v>
      </c>
      <c r="W902" s="38">
        <f>IF(switch_hw_sim=0, Simulation_output!T900,HW_output!Y900)</f>
        <v>0</v>
      </c>
      <c r="X902">
        <v>898</v>
      </c>
      <c r="Y902" s="38">
        <f>IF(switch_hw_sim=0, Simulation_output!V900,HW_output!AA900)</f>
        <v>0</v>
      </c>
      <c r="Z902" s="38">
        <f>IF(switch_hw_sim=0, Simulation_output!W900,HW_output!AB900)</f>
        <v>0</v>
      </c>
      <c r="AA902" s="38">
        <f>IF(switch_hw_sim=0, Simulation_output!X900,HW_output!AC900)</f>
        <v>0</v>
      </c>
    </row>
    <row r="903" spans="4:27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 s="38">
        <f>IF(switch_hw_sim=0, Simulation_output!J901,HW_output!O901)</f>
        <v>0</v>
      </c>
      <c r="N903" s="38">
        <f>IF(switch_hw_sim=0, Simulation_output!K901,HW_output!P901)</f>
        <v>0</v>
      </c>
      <c r="O903" s="38">
        <f>IF(switch_hw_sim=0, Simulation_output!L901,HW_output!Q901)</f>
        <v>0</v>
      </c>
      <c r="P903" s="38">
        <f>IF(switch_hw_sim=0, Simulation_output!M901,HW_output!R901)</f>
        <v>1</v>
      </c>
      <c r="Q903">
        <v>1</v>
      </c>
      <c r="R903" s="38">
        <f>IF(switch_hw_sim=0, Simulation_output!O901,HW_output!T901)</f>
        <v>0</v>
      </c>
      <c r="S903" s="38">
        <f>IF(switch_hw_sim=0, Simulation_output!P901,HW_output!U901)</f>
        <v>0</v>
      </c>
      <c r="T903" s="38">
        <f>IF(switch_hw_sim=0, Simulation_output!Q901,HW_output!V901)</f>
        <v>1</v>
      </c>
      <c r="U903" s="38">
        <f>IF(switch_hw_sim=0, Simulation_output!R901,HW_output!W901)</f>
        <v>1</v>
      </c>
      <c r="V903" s="38">
        <f>IF(switch_hw_sim=0, Simulation_output!S901,HW_output!X901)</f>
        <v>0</v>
      </c>
      <c r="W903" s="38">
        <f>IF(switch_hw_sim=0, Simulation_output!T901,HW_output!Y901)</f>
        <v>0</v>
      </c>
      <c r="X903">
        <v>899</v>
      </c>
      <c r="Y903" s="38">
        <f>IF(switch_hw_sim=0, Simulation_output!V901,HW_output!AA901)</f>
        <v>0</v>
      </c>
      <c r="Z903" s="38">
        <f>IF(switch_hw_sim=0, Simulation_output!W901,HW_output!AB901)</f>
        <v>0</v>
      </c>
      <c r="AA903" s="38">
        <f>IF(switch_hw_sim=0, Simulation_output!X901,HW_output!AC901)</f>
        <v>0</v>
      </c>
    </row>
    <row r="904" spans="4:27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 s="38">
        <f>IF(switch_hw_sim=0, Simulation_output!J902,HW_output!O902)</f>
        <v>0</v>
      </c>
      <c r="N904" s="38">
        <f>IF(switch_hw_sim=0, Simulation_output!K902,HW_output!P902)</f>
        <v>0</v>
      </c>
      <c r="O904" s="38">
        <f>IF(switch_hw_sim=0, Simulation_output!L902,HW_output!Q902)</f>
        <v>0</v>
      </c>
      <c r="P904" s="38">
        <f>IF(switch_hw_sim=0, Simulation_output!M902,HW_output!R902)</f>
        <v>1</v>
      </c>
      <c r="Q904">
        <v>1</v>
      </c>
      <c r="R904" s="38">
        <f>IF(switch_hw_sim=0, Simulation_output!O902,HW_output!T902)</f>
        <v>0</v>
      </c>
      <c r="S904" s="38">
        <f>IF(switch_hw_sim=0, Simulation_output!P902,HW_output!U902)</f>
        <v>0</v>
      </c>
      <c r="T904" s="38">
        <f>IF(switch_hw_sim=0, Simulation_output!Q902,HW_output!V902)</f>
        <v>1</v>
      </c>
      <c r="U904" s="38">
        <f>IF(switch_hw_sim=0, Simulation_output!R902,HW_output!W902)</f>
        <v>0</v>
      </c>
      <c r="V904" s="38">
        <f>IF(switch_hw_sim=0, Simulation_output!S902,HW_output!X902)</f>
        <v>0</v>
      </c>
      <c r="W904" s="38">
        <f>IF(switch_hw_sim=0, Simulation_output!T902,HW_output!Y902)</f>
        <v>0</v>
      </c>
      <c r="X904">
        <v>900</v>
      </c>
      <c r="Y904" s="38">
        <f>IF(switch_hw_sim=0, Simulation_output!V902,HW_output!AA902)</f>
        <v>0</v>
      </c>
      <c r="Z904" s="38">
        <f>IF(switch_hw_sim=0, Simulation_output!W902,HW_output!AB902)</f>
        <v>0</v>
      </c>
      <c r="AA904" s="38">
        <f>IF(switch_hw_sim=0, Simulation_output!X902,HW_output!AC902)</f>
        <v>0</v>
      </c>
    </row>
    <row r="905" spans="4:27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 s="38">
        <f>IF(switch_hw_sim=0, Simulation_output!J903,HW_output!O903)</f>
        <v>0</v>
      </c>
      <c r="N905" s="38">
        <f>IF(switch_hw_sim=0, Simulation_output!K903,HW_output!P903)</f>
        <v>0</v>
      </c>
      <c r="O905" s="38">
        <f>IF(switch_hw_sim=0, Simulation_output!L903,HW_output!Q903)</f>
        <v>0</v>
      </c>
      <c r="P905" s="38">
        <f>IF(switch_hw_sim=0, Simulation_output!M903,HW_output!R903)</f>
        <v>1</v>
      </c>
      <c r="Q905">
        <v>1</v>
      </c>
      <c r="R905" s="38">
        <f>IF(switch_hw_sim=0, Simulation_output!O903,HW_output!T903)</f>
        <v>0</v>
      </c>
      <c r="S905" s="38">
        <f>IF(switch_hw_sim=0, Simulation_output!P903,HW_output!U903)</f>
        <v>0</v>
      </c>
      <c r="T905" s="38">
        <f>IF(switch_hw_sim=0, Simulation_output!Q903,HW_output!V903)</f>
        <v>1</v>
      </c>
      <c r="U905" s="38">
        <f>IF(switch_hw_sim=0, Simulation_output!R903,HW_output!W903)</f>
        <v>1</v>
      </c>
      <c r="V905" s="38">
        <f>IF(switch_hw_sim=0, Simulation_output!S903,HW_output!X903)</f>
        <v>0</v>
      </c>
      <c r="W905" s="38">
        <f>IF(switch_hw_sim=0, Simulation_output!T903,HW_output!Y903)</f>
        <v>0</v>
      </c>
      <c r="X905">
        <v>901</v>
      </c>
      <c r="Y905" s="38">
        <f>IF(switch_hw_sim=0, Simulation_output!V903,HW_output!AA903)</f>
        <v>0</v>
      </c>
      <c r="Z905" s="38">
        <f>IF(switch_hw_sim=0, Simulation_output!W903,HW_output!AB903)</f>
        <v>0</v>
      </c>
      <c r="AA905" s="38">
        <f>IF(switch_hw_sim=0, Simulation_output!X903,HW_output!AC903)</f>
        <v>0</v>
      </c>
    </row>
    <row r="906" spans="4:27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 s="38">
        <f>IF(switch_hw_sim=0, Simulation_output!J904,HW_output!O904)</f>
        <v>0</v>
      </c>
      <c r="N906" s="38">
        <f>IF(switch_hw_sim=0, Simulation_output!K904,HW_output!P904)</f>
        <v>0</v>
      </c>
      <c r="O906" s="38">
        <f>IF(switch_hw_sim=0, Simulation_output!L904,HW_output!Q904)</f>
        <v>0</v>
      </c>
      <c r="P906" s="38">
        <f>IF(switch_hw_sim=0, Simulation_output!M904,HW_output!R904)</f>
        <v>1</v>
      </c>
      <c r="Q906">
        <v>1</v>
      </c>
      <c r="R906" s="38">
        <f>IF(switch_hw_sim=0, Simulation_output!O904,HW_output!T904)</f>
        <v>0</v>
      </c>
      <c r="S906" s="38">
        <f>IF(switch_hw_sim=0, Simulation_output!P904,HW_output!U904)</f>
        <v>0</v>
      </c>
      <c r="T906" s="38">
        <f>IF(switch_hw_sim=0, Simulation_output!Q904,HW_output!V904)</f>
        <v>1</v>
      </c>
      <c r="U906" s="38">
        <f>IF(switch_hw_sim=0, Simulation_output!R904,HW_output!W904)</f>
        <v>0</v>
      </c>
      <c r="V906" s="38">
        <f>IF(switch_hw_sim=0, Simulation_output!S904,HW_output!X904)</f>
        <v>0</v>
      </c>
      <c r="W906" s="38">
        <f>IF(switch_hw_sim=0, Simulation_output!T904,HW_output!Y904)</f>
        <v>0</v>
      </c>
      <c r="X906">
        <v>902</v>
      </c>
      <c r="Y906" s="38">
        <f>IF(switch_hw_sim=0, Simulation_output!V904,HW_output!AA904)</f>
        <v>0</v>
      </c>
      <c r="Z906" s="38">
        <f>IF(switch_hw_sim=0, Simulation_output!W904,HW_output!AB904)</f>
        <v>0</v>
      </c>
      <c r="AA906" s="38">
        <f>IF(switch_hw_sim=0, Simulation_output!X904,HW_output!AC904)</f>
        <v>0</v>
      </c>
    </row>
    <row r="907" spans="4:27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 s="38">
        <f>IF(switch_hw_sim=0, Simulation_output!J905,HW_output!O905)</f>
        <v>0</v>
      </c>
      <c r="N907" s="38">
        <f>IF(switch_hw_sim=0, Simulation_output!K905,HW_output!P905)</f>
        <v>0</v>
      </c>
      <c r="O907" s="38">
        <f>IF(switch_hw_sim=0, Simulation_output!L905,HW_output!Q905)</f>
        <v>0</v>
      </c>
      <c r="P907" s="38">
        <f>IF(switch_hw_sim=0, Simulation_output!M905,HW_output!R905)</f>
        <v>1</v>
      </c>
      <c r="Q907">
        <v>1</v>
      </c>
      <c r="R907" s="38">
        <f>IF(switch_hw_sim=0, Simulation_output!O905,HW_output!T905)</f>
        <v>0</v>
      </c>
      <c r="S907" s="38">
        <f>IF(switch_hw_sim=0, Simulation_output!P905,HW_output!U905)</f>
        <v>0</v>
      </c>
      <c r="T907" s="38">
        <f>IF(switch_hw_sim=0, Simulation_output!Q905,HW_output!V905)</f>
        <v>1</v>
      </c>
      <c r="U907" s="38">
        <f>IF(switch_hw_sim=0, Simulation_output!R905,HW_output!W905)</f>
        <v>1</v>
      </c>
      <c r="V907" s="38">
        <f>IF(switch_hw_sim=0, Simulation_output!S905,HW_output!X905)</f>
        <v>0</v>
      </c>
      <c r="W907" s="38">
        <f>IF(switch_hw_sim=0, Simulation_output!T905,HW_output!Y905)</f>
        <v>0</v>
      </c>
      <c r="X907">
        <v>903</v>
      </c>
      <c r="Y907" s="38">
        <f>IF(switch_hw_sim=0, Simulation_output!V905,HW_output!AA905)</f>
        <v>0</v>
      </c>
      <c r="Z907" s="38">
        <f>IF(switch_hw_sim=0, Simulation_output!W905,HW_output!AB905)</f>
        <v>0</v>
      </c>
      <c r="AA907" s="38">
        <f>IF(switch_hw_sim=0, Simulation_output!X905,HW_output!AC905)</f>
        <v>0</v>
      </c>
    </row>
    <row r="908" spans="4:27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 s="38">
        <f>IF(switch_hw_sim=0, Simulation_output!J906,HW_output!O906)</f>
        <v>0</v>
      </c>
      <c r="N908" s="38">
        <f>IF(switch_hw_sim=0, Simulation_output!K906,HW_output!P906)</f>
        <v>0</v>
      </c>
      <c r="O908" s="38">
        <f>IF(switch_hw_sim=0, Simulation_output!L906,HW_output!Q906)</f>
        <v>0</v>
      </c>
      <c r="P908" s="38">
        <f>IF(switch_hw_sim=0, Simulation_output!M906,HW_output!R906)</f>
        <v>1</v>
      </c>
      <c r="Q908">
        <v>1</v>
      </c>
      <c r="R908" s="38">
        <f>IF(switch_hw_sim=0, Simulation_output!O906,HW_output!T906)</f>
        <v>0</v>
      </c>
      <c r="S908" s="38">
        <f>IF(switch_hw_sim=0, Simulation_output!P906,HW_output!U906)</f>
        <v>0</v>
      </c>
      <c r="T908" s="38">
        <f>IF(switch_hw_sim=0, Simulation_output!Q906,HW_output!V906)</f>
        <v>1</v>
      </c>
      <c r="U908" s="38">
        <f>IF(switch_hw_sim=0, Simulation_output!R906,HW_output!W906)</f>
        <v>0</v>
      </c>
      <c r="V908" s="38">
        <f>IF(switch_hw_sim=0, Simulation_output!S906,HW_output!X906)</f>
        <v>0</v>
      </c>
      <c r="W908" s="38">
        <f>IF(switch_hw_sim=0, Simulation_output!T906,HW_output!Y906)</f>
        <v>0</v>
      </c>
      <c r="X908">
        <v>904</v>
      </c>
      <c r="Y908" s="38">
        <f>IF(switch_hw_sim=0, Simulation_output!V906,HW_output!AA906)</f>
        <v>0</v>
      </c>
      <c r="Z908" s="38">
        <f>IF(switch_hw_sim=0, Simulation_output!W906,HW_output!AB906)</f>
        <v>0</v>
      </c>
      <c r="AA908" s="38">
        <f>IF(switch_hw_sim=0, Simulation_output!X906,HW_output!AC906)</f>
        <v>0</v>
      </c>
    </row>
    <row r="909" spans="4:27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 s="38">
        <f>IF(switch_hw_sim=0, Simulation_output!J907,HW_output!O907)</f>
        <v>0</v>
      </c>
      <c r="N909" s="38">
        <f>IF(switch_hw_sim=0, Simulation_output!K907,HW_output!P907)</f>
        <v>0</v>
      </c>
      <c r="O909" s="38">
        <f>IF(switch_hw_sim=0, Simulation_output!L907,HW_output!Q907)</f>
        <v>0</v>
      </c>
      <c r="P909" s="38">
        <f>IF(switch_hw_sim=0, Simulation_output!M907,HW_output!R907)</f>
        <v>1</v>
      </c>
      <c r="Q909">
        <v>1</v>
      </c>
      <c r="R909" s="38">
        <f>IF(switch_hw_sim=0, Simulation_output!O907,HW_output!T907)</f>
        <v>0</v>
      </c>
      <c r="S909" s="38">
        <f>IF(switch_hw_sim=0, Simulation_output!P907,HW_output!U907)</f>
        <v>0</v>
      </c>
      <c r="T909" s="38">
        <f>IF(switch_hw_sim=0, Simulation_output!Q907,HW_output!V907)</f>
        <v>1</v>
      </c>
      <c r="U909" s="38">
        <f>IF(switch_hw_sim=0, Simulation_output!R907,HW_output!W907)</f>
        <v>1</v>
      </c>
      <c r="V909" s="38">
        <f>IF(switch_hw_sim=0, Simulation_output!S907,HW_output!X907)</f>
        <v>0</v>
      </c>
      <c r="W909" s="38">
        <f>IF(switch_hw_sim=0, Simulation_output!T907,HW_output!Y907)</f>
        <v>0</v>
      </c>
      <c r="X909">
        <v>905</v>
      </c>
      <c r="Y909" s="38">
        <f>IF(switch_hw_sim=0, Simulation_output!V907,HW_output!AA907)</f>
        <v>0</v>
      </c>
      <c r="Z909" s="38">
        <f>IF(switch_hw_sim=0, Simulation_output!W907,HW_output!AB907)</f>
        <v>0</v>
      </c>
      <c r="AA909" s="38">
        <f>IF(switch_hw_sim=0, Simulation_output!X907,HW_output!AC907)</f>
        <v>0</v>
      </c>
    </row>
    <row r="910" spans="4:27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 s="38">
        <f>IF(switch_hw_sim=0, Simulation_output!J908,HW_output!O908)</f>
        <v>0</v>
      </c>
      <c r="N910" s="38">
        <f>IF(switch_hw_sim=0, Simulation_output!K908,HW_output!P908)</f>
        <v>0</v>
      </c>
      <c r="O910" s="38">
        <f>IF(switch_hw_sim=0, Simulation_output!L908,HW_output!Q908)</f>
        <v>0</v>
      </c>
      <c r="P910" s="38">
        <f>IF(switch_hw_sim=0, Simulation_output!M908,HW_output!R908)</f>
        <v>1</v>
      </c>
      <c r="Q910">
        <v>1</v>
      </c>
      <c r="R910" s="38">
        <f>IF(switch_hw_sim=0, Simulation_output!O908,HW_output!T908)</f>
        <v>0</v>
      </c>
      <c r="S910" s="38">
        <f>IF(switch_hw_sim=0, Simulation_output!P908,HW_output!U908)</f>
        <v>0</v>
      </c>
      <c r="T910" s="38">
        <f>IF(switch_hw_sim=0, Simulation_output!Q908,HW_output!V908)</f>
        <v>1</v>
      </c>
      <c r="U910" s="38">
        <f>IF(switch_hw_sim=0, Simulation_output!R908,HW_output!W908)</f>
        <v>0</v>
      </c>
      <c r="V910" s="38">
        <f>IF(switch_hw_sim=0, Simulation_output!S908,HW_output!X908)</f>
        <v>0</v>
      </c>
      <c r="W910" s="38">
        <f>IF(switch_hw_sim=0, Simulation_output!T908,HW_output!Y908)</f>
        <v>0</v>
      </c>
      <c r="X910">
        <v>906</v>
      </c>
      <c r="Y910" s="38">
        <f>IF(switch_hw_sim=0, Simulation_output!V908,HW_output!AA908)</f>
        <v>0</v>
      </c>
      <c r="Z910" s="38">
        <f>IF(switch_hw_sim=0, Simulation_output!W908,HW_output!AB908)</f>
        <v>0</v>
      </c>
      <c r="AA910" s="38">
        <f>IF(switch_hw_sim=0, Simulation_output!X908,HW_output!AC908)</f>
        <v>0</v>
      </c>
    </row>
    <row r="911" spans="4:27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 s="38">
        <f>IF(switch_hw_sim=0, Simulation_output!J909,HW_output!O909)</f>
        <v>0</v>
      </c>
      <c r="N911" s="38">
        <f>IF(switch_hw_sim=0, Simulation_output!K909,HW_output!P909)</f>
        <v>0</v>
      </c>
      <c r="O911" s="38">
        <f>IF(switch_hw_sim=0, Simulation_output!L909,HW_output!Q909)</f>
        <v>0</v>
      </c>
      <c r="P911" s="38">
        <f>IF(switch_hw_sim=0, Simulation_output!M909,HW_output!R909)</f>
        <v>1</v>
      </c>
      <c r="Q911">
        <v>1</v>
      </c>
      <c r="R911" s="38">
        <f>IF(switch_hw_sim=0, Simulation_output!O909,HW_output!T909)</f>
        <v>0</v>
      </c>
      <c r="S911" s="38">
        <f>IF(switch_hw_sim=0, Simulation_output!P909,HW_output!U909)</f>
        <v>0</v>
      </c>
      <c r="T911" s="38">
        <f>IF(switch_hw_sim=0, Simulation_output!Q909,HW_output!V909)</f>
        <v>1</v>
      </c>
      <c r="U911" s="38">
        <f>IF(switch_hw_sim=0, Simulation_output!R909,HW_output!W909)</f>
        <v>1</v>
      </c>
      <c r="V911" s="38">
        <f>IF(switch_hw_sim=0, Simulation_output!S909,HW_output!X909)</f>
        <v>0</v>
      </c>
      <c r="W911" s="38">
        <f>IF(switch_hw_sim=0, Simulation_output!T909,HW_output!Y909)</f>
        <v>0</v>
      </c>
      <c r="X911">
        <v>907</v>
      </c>
      <c r="Y911" s="38">
        <f>IF(switch_hw_sim=0, Simulation_output!V909,HW_output!AA909)</f>
        <v>0</v>
      </c>
      <c r="Z911" s="38">
        <f>IF(switch_hw_sim=0, Simulation_output!W909,HW_output!AB909)</f>
        <v>0</v>
      </c>
      <c r="AA911" s="38">
        <f>IF(switch_hw_sim=0, Simulation_output!X909,HW_output!AC909)</f>
        <v>0</v>
      </c>
    </row>
    <row r="912" spans="4:27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 s="38">
        <f>IF(switch_hw_sim=0, Simulation_output!J910,HW_output!O910)</f>
        <v>0</v>
      </c>
      <c r="N912" s="38">
        <f>IF(switch_hw_sim=0, Simulation_output!K910,HW_output!P910)</f>
        <v>0</v>
      </c>
      <c r="O912" s="38">
        <f>IF(switch_hw_sim=0, Simulation_output!L910,HW_output!Q910)</f>
        <v>0</v>
      </c>
      <c r="P912" s="38">
        <f>IF(switch_hw_sim=0, Simulation_output!M910,HW_output!R910)</f>
        <v>1</v>
      </c>
      <c r="Q912">
        <v>1</v>
      </c>
      <c r="R912" s="38">
        <f>IF(switch_hw_sim=0, Simulation_output!O910,HW_output!T910)</f>
        <v>0</v>
      </c>
      <c r="S912" s="38">
        <f>IF(switch_hw_sim=0, Simulation_output!P910,HW_output!U910)</f>
        <v>0</v>
      </c>
      <c r="T912" s="38">
        <f>IF(switch_hw_sim=0, Simulation_output!Q910,HW_output!V910)</f>
        <v>1</v>
      </c>
      <c r="U912" s="38">
        <f>IF(switch_hw_sim=0, Simulation_output!R910,HW_output!W910)</f>
        <v>0</v>
      </c>
      <c r="V912" s="38">
        <f>IF(switch_hw_sim=0, Simulation_output!S910,HW_output!X910)</f>
        <v>0</v>
      </c>
      <c r="W912" s="38">
        <f>IF(switch_hw_sim=0, Simulation_output!T910,HW_output!Y910)</f>
        <v>0</v>
      </c>
      <c r="X912">
        <v>908</v>
      </c>
      <c r="Y912" s="38">
        <f>IF(switch_hw_sim=0, Simulation_output!V910,HW_output!AA910)</f>
        <v>0</v>
      </c>
      <c r="Z912" s="38">
        <f>IF(switch_hw_sim=0, Simulation_output!W910,HW_output!AB910)</f>
        <v>0</v>
      </c>
      <c r="AA912" s="38">
        <f>IF(switch_hw_sim=0, Simulation_output!X910,HW_output!AC910)</f>
        <v>0</v>
      </c>
    </row>
    <row r="913" spans="4:27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 s="38">
        <f>IF(switch_hw_sim=0, Simulation_output!J911,HW_output!O911)</f>
        <v>0</v>
      </c>
      <c r="N913" s="38">
        <f>IF(switch_hw_sim=0, Simulation_output!K911,HW_output!P911)</f>
        <v>0</v>
      </c>
      <c r="O913" s="38">
        <f>IF(switch_hw_sim=0, Simulation_output!L911,HW_output!Q911)</f>
        <v>0</v>
      </c>
      <c r="P913" s="38">
        <f>IF(switch_hw_sim=0, Simulation_output!M911,HW_output!R911)</f>
        <v>1</v>
      </c>
      <c r="Q913">
        <v>1</v>
      </c>
      <c r="R913" s="38">
        <f>IF(switch_hw_sim=0, Simulation_output!O911,HW_output!T911)</f>
        <v>0</v>
      </c>
      <c r="S913" s="38">
        <f>IF(switch_hw_sim=0, Simulation_output!P911,HW_output!U911)</f>
        <v>0</v>
      </c>
      <c r="T913" s="38">
        <f>IF(switch_hw_sim=0, Simulation_output!Q911,HW_output!V911)</f>
        <v>1</v>
      </c>
      <c r="U913" s="38">
        <f>IF(switch_hw_sim=0, Simulation_output!R911,HW_output!W911)</f>
        <v>1</v>
      </c>
      <c r="V913" s="38">
        <f>IF(switch_hw_sim=0, Simulation_output!S911,HW_output!X911)</f>
        <v>0</v>
      </c>
      <c r="W913" s="38">
        <f>IF(switch_hw_sim=0, Simulation_output!T911,HW_output!Y911)</f>
        <v>0</v>
      </c>
      <c r="X913">
        <v>909</v>
      </c>
      <c r="Y913" s="38">
        <f>IF(switch_hw_sim=0, Simulation_output!V911,HW_output!AA911)</f>
        <v>0</v>
      </c>
      <c r="Z913" s="38">
        <f>IF(switch_hw_sim=0, Simulation_output!W911,HW_output!AB911)</f>
        <v>0</v>
      </c>
      <c r="AA913" s="38">
        <f>IF(switch_hw_sim=0, Simulation_output!X911,HW_output!AC911)</f>
        <v>0</v>
      </c>
    </row>
    <row r="914" spans="4:27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 s="38">
        <f>IF(switch_hw_sim=0, Simulation_output!J912,HW_output!O912)</f>
        <v>0</v>
      </c>
      <c r="N914" s="38">
        <f>IF(switch_hw_sim=0, Simulation_output!K912,HW_output!P912)</f>
        <v>0</v>
      </c>
      <c r="O914" s="38">
        <f>IF(switch_hw_sim=0, Simulation_output!L912,HW_output!Q912)</f>
        <v>0</v>
      </c>
      <c r="P914" s="38">
        <f>IF(switch_hw_sim=0, Simulation_output!M912,HW_output!R912)</f>
        <v>1</v>
      </c>
      <c r="Q914">
        <v>1</v>
      </c>
      <c r="R914" s="38">
        <f>IF(switch_hw_sim=0, Simulation_output!O912,HW_output!T912)</f>
        <v>0</v>
      </c>
      <c r="S914" s="38">
        <f>IF(switch_hw_sim=0, Simulation_output!P912,HW_output!U912)</f>
        <v>0</v>
      </c>
      <c r="T914" s="38">
        <f>IF(switch_hw_sim=0, Simulation_output!Q912,HW_output!V912)</f>
        <v>1</v>
      </c>
      <c r="U914" s="38">
        <f>IF(switch_hw_sim=0, Simulation_output!R912,HW_output!W912)</f>
        <v>0</v>
      </c>
      <c r="V914" s="38">
        <f>IF(switch_hw_sim=0, Simulation_output!S912,HW_output!X912)</f>
        <v>0</v>
      </c>
      <c r="W914" s="38">
        <f>IF(switch_hw_sim=0, Simulation_output!T912,HW_output!Y912)</f>
        <v>0</v>
      </c>
      <c r="X914">
        <v>910</v>
      </c>
      <c r="Y914" s="38">
        <f>IF(switch_hw_sim=0, Simulation_output!V912,HW_output!AA912)</f>
        <v>0</v>
      </c>
      <c r="Z914" s="38">
        <f>IF(switch_hw_sim=0, Simulation_output!W912,HW_output!AB912)</f>
        <v>0</v>
      </c>
      <c r="AA914" s="38">
        <f>IF(switch_hw_sim=0, Simulation_output!X912,HW_output!AC912)</f>
        <v>0</v>
      </c>
    </row>
    <row r="915" spans="4:27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 s="38">
        <f>IF(switch_hw_sim=0, Simulation_output!J913,HW_output!O913)</f>
        <v>0</v>
      </c>
      <c r="N915" s="38">
        <f>IF(switch_hw_sim=0, Simulation_output!K913,HW_output!P913)</f>
        <v>0</v>
      </c>
      <c r="O915" s="38">
        <f>IF(switch_hw_sim=0, Simulation_output!L913,HW_output!Q913)</f>
        <v>0</v>
      </c>
      <c r="P915" s="38">
        <f>IF(switch_hw_sim=0, Simulation_output!M913,HW_output!R913)</f>
        <v>1</v>
      </c>
      <c r="Q915">
        <v>1</v>
      </c>
      <c r="R915" s="38">
        <f>IF(switch_hw_sim=0, Simulation_output!O913,HW_output!T913)</f>
        <v>0</v>
      </c>
      <c r="S915" s="38">
        <f>IF(switch_hw_sim=0, Simulation_output!P913,HW_output!U913)</f>
        <v>0</v>
      </c>
      <c r="T915" s="38">
        <f>IF(switch_hw_sim=0, Simulation_output!Q913,HW_output!V913)</f>
        <v>1</v>
      </c>
      <c r="U915" s="38">
        <f>IF(switch_hw_sim=0, Simulation_output!R913,HW_output!W913)</f>
        <v>1</v>
      </c>
      <c r="V915" s="38">
        <f>IF(switch_hw_sim=0, Simulation_output!S913,HW_output!X913)</f>
        <v>0</v>
      </c>
      <c r="W915" s="38">
        <f>IF(switch_hw_sim=0, Simulation_output!T913,HW_output!Y913)</f>
        <v>0</v>
      </c>
      <c r="X915">
        <v>911</v>
      </c>
      <c r="Y915" s="38">
        <f>IF(switch_hw_sim=0, Simulation_output!V913,HW_output!AA913)</f>
        <v>0</v>
      </c>
      <c r="Z915" s="38">
        <f>IF(switch_hw_sim=0, Simulation_output!W913,HW_output!AB913)</f>
        <v>0</v>
      </c>
      <c r="AA915" s="38">
        <f>IF(switch_hw_sim=0, Simulation_output!X913,HW_output!AC913)</f>
        <v>0</v>
      </c>
    </row>
    <row r="916" spans="4:27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 s="38">
        <f>IF(switch_hw_sim=0, Simulation_output!J914,HW_output!O914)</f>
        <v>0</v>
      </c>
      <c r="N916" s="38">
        <f>IF(switch_hw_sim=0, Simulation_output!K914,HW_output!P914)</f>
        <v>0</v>
      </c>
      <c r="O916" s="38">
        <f>IF(switch_hw_sim=0, Simulation_output!L914,HW_output!Q914)</f>
        <v>0</v>
      </c>
      <c r="P916" s="38">
        <f>IF(switch_hw_sim=0, Simulation_output!M914,HW_output!R914)</f>
        <v>1</v>
      </c>
      <c r="Q916">
        <v>1</v>
      </c>
      <c r="R916" s="38">
        <f>IF(switch_hw_sim=0, Simulation_output!O914,HW_output!T914)</f>
        <v>0</v>
      </c>
      <c r="S916" s="38">
        <f>IF(switch_hw_sim=0, Simulation_output!P914,HW_output!U914)</f>
        <v>0</v>
      </c>
      <c r="T916" s="38">
        <f>IF(switch_hw_sim=0, Simulation_output!Q914,HW_output!V914)</f>
        <v>1</v>
      </c>
      <c r="U916" s="38">
        <f>IF(switch_hw_sim=0, Simulation_output!R914,HW_output!W914)</f>
        <v>0</v>
      </c>
      <c r="V916" s="38">
        <f>IF(switch_hw_sim=0, Simulation_output!S914,HW_output!X914)</f>
        <v>0</v>
      </c>
      <c r="W916" s="38">
        <f>IF(switch_hw_sim=0, Simulation_output!T914,HW_output!Y914)</f>
        <v>0</v>
      </c>
      <c r="X916">
        <v>912</v>
      </c>
      <c r="Y916" s="38">
        <f>IF(switch_hw_sim=0, Simulation_output!V914,HW_output!AA914)</f>
        <v>0</v>
      </c>
      <c r="Z916" s="38">
        <f>IF(switch_hw_sim=0, Simulation_output!W914,HW_output!AB914)</f>
        <v>0</v>
      </c>
      <c r="AA916" s="38">
        <f>IF(switch_hw_sim=0, Simulation_output!X914,HW_output!AC914)</f>
        <v>0</v>
      </c>
    </row>
    <row r="917" spans="4:27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 s="38">
        <f>IF(switch_hw_sim=0, Simulation_output!J915,HW_output!O915)</f>
        <v>0</v>
      </c>
      <c r="N917" s="38">
        <f>IF(switch_hw_sim=0, Simulation_output!K915,HW_output!P915)</f>
        <v>0</v>
      </c>
      <c r="O917" s="38">
        <f>IF(switch_hw_sim=0, Simulation_output!L915,HW_output!Q915)</f>
        <v>0</v>
      </c>
      <c r="P917" s="38">
        <f>IF(switch_hw_sim=0, Simulation_output!M915,HW_output!R915)</f>
        <v>1</v>
      </c>
      <c r="Q917">
        <v>1</v>
      </c>
      <c r="R917" s="38">
        <f>IF(switch_hw_sim=0, Simulation_output!O915,HW_output!T915)</f>
        <v>0</v>
      </c>
      <c r="S917" s="38">
        <f>IF(switch_hw_sim=0, Simulation_output!P915,HW_output!U915)</f>
        <v>0</v>
      </c>
      <c r="T917" s="38">
        <f>IF(switch_hw_sim=0, Simulation_output!Q915,HW_output!V915)</f>
        <v>1</v>
      </c>
      <c r="U917" s="38">
        <f>IF(switch_hw_sim=0, Simulation_output!R915,HW_output!W915)</f>
        <v>1</v>
      </c>
      <c r="V917" s="38">
        <f>IF(switch_hw_sim=0, Simulation_output!S915,HW_output!X915)</f>
        <v>0</v>
      </c>
      <c r="W917" s="38">
        <f>IF(switch_hw_sim=0, Simulation_output!T915,HW_output!Y915)</f>
        <v>0</v>
      </c>
      <c r="X917">
        <v>913</v>
      </c>
      <c r="Y917" s="38">
        <f>IF(switch_hw_sim=0, Simulation_output!V915,HW_output!AA915)</f>
        <v>0</v>
      </c>
      <c r="Z917" s="38">
        <f>IF(switch_hw_sim=0, Simulation_output!W915,HW_output!AB915)</f>
        <v>0</v>
      </c>
      <c r="AA917" s="38">
        <f>IF(switch_hw_sim=0, Simulation_output!X915,HW_output!AC915)</f>
        <v>0</v>
      </c>
    </row>
    <row r="918" spans="4:27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 s="38">
        <f>IF(switch_hw_sim=0, Simulation_output!J916,HW_output!O916)</f>
        <v>0</v>
      </c>
      <c r="N918" s="38">
        <f>IF(switch_hw_sim=0, Simulation_output!K916,HW_output!P916)</f>
        <v>0</v>
      </c>
      <c r="O918" s="38">
        <f>IF(switch_hw_sim=0, Simulation_output!L916,HW_output!Q916)</f>
        <v>0</v>
      </c>
      <c r="P918" s="38">
        <f>IF(switch_hw_sim=0, Simulation_output!M916,HW_output!R916)</f>
        <v>1</v>
      </c>
      <c r="Q918">
        <v>1</v>
      </c>
      <c r="R918" s="38">
        <f>IF(switch_hw_sim=0, Simulation_output!O916,HW_output!T916)</f>
        <v>0</v>
      </c>
      <c r="S918" s="38">
        <f>IF(switch_hw_sim=0, Simulation_output!P916,HW_output!U916)</f>
        <v>0</v>
      </c>
      <c r="T918" s="38">
        <f>IF(switch_hw_sim=0, Simulation_output!Q916,HW_output!V916)</f>
        <v>1</v>
      </c>
      <c r="U918" s="38">
        <f>IF(switch_hw_sim=0, Simulation_output!R916,HW_output!W916)</f>
        <v>0</v>
      </c>
      <c r="V918" s="38">
        <f>IF(switch_hw_sim=0, Simulation_output!S916,HW_output!X916)</f>
        <v>0</v>
      </c>
      <c r="W918" s="38">
        <f>IF(switch_hw_sim=0, Simulation_output!T916,HW_output!Y916)</f>
        <v>0</v>
      </c>
      <c r="X918">
        <v>914</v>
      </c>
      <c r="Y918" s="38">
        <f>IF(switch_hw_sim=0, Simulation_output!V916,HW_output!AA916)</f>
        <v>0</v>
      </c>
      <c r="Z918" s="38">
        <f>IF(switch_hw_sim=0, Simulation_output!W916,HW_output!AB916)</f>
        <v>0</v>
      </c>
      <c r="AA918" s="38">
        <f>IF(switch_hw_sim=0, Simulation_output!X916,HW_output!AC916)</f>
        <v>0</v>
      </c>
    </row>
    <row r="919" spans="4:27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 s="38">
        <f>IF(switch_hw_sim=0, Simulation_output!J917,HW_output!O917)</f>
        <v>0</v>
      </c>
      <c r="N919" s="38">
        <f>IF(switch_hw_sim=0, Simulation_output!K917,HW_output!P917)</f>
        <v>0</v>
      </c>
      <c r="O919" s="38">
        <f>IF(switch_hw_sim=0, Simulation_output!L917,HW_output!Q917)</f>
        <v>0</v>
      </c>
      <c r="P919" s="38">
        <f>IF(switch_hw_sim=0, Simulation_output!M917,HW_output!R917)</f>
        <v>1</v>
      </c>
      <c r="Q919">
        <v>1</v>
      </c>
      <c r="R919" s="38">
        <f>IF(switch_hw_sim=0, Simulation_output!O917,HW_output!T917)</f>
        <v>0</v>
      </c>
      <c r="S919" s="38">
        <f>IF(switch_hw_sim=0, Simulation_output!P917,HW_output!U917)</f>
        <v>0</v>
      </c>
      <c r="T919" s="38">
        <f>IF(switch_hw_sim=0, Simulation_output!Q917,HW_output!V917)</f>
        <v>1</v>
      </c>
      <c r="U919" s="38">
        <f>IF(switch_hw_sim=0, Simulation_output!R917,HW_output!W917)</f>
        <v>1</v>
      </c>
      <c r="V919" s="38">
        <f>IF(switch_hw_sim=0, Simulation_output!S917,HW_output!X917)</f>
        <v>0</v>
      </c>
      <c r="W919" s="38">
        <f>IF(switch_hw_sim=0, Simulation_output!T917,HW_output!Y917)</f>
        <v>0</v>
      </c>
      <c r="X919">
        <v>915</v>
      </c>
      <c r="Y919" s="38">
        <f>IF(switch_hw_sim=0, Simulation_output!V917,HW_output!AA917)</f>
        <v>0</v>
      </c>
      <c r="Z919" s="38">
        <f>IF(switch_hw_sim=0, Simulation_output!W917,HW_output!AB917)</f>
        <v>0</v>
      </c>
      <c r="AA919" s="38">
        <f>IF(switch_hw_sim=0, Simulation_output!X917,HW_output!AC917)</f>
        <v>0</v>
      </c>
    </row>
    <row r="920" spans="4:27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 s="38">
        <f>IF(switch_hw_sim=0, Simulation_output!J918,HW_output!O918)</f>
        <v>0</v>
      </c>
      <c r="N920" s="38">
        <f>IF(switch_hw_sim=0, Simulation_output!K918,HW_output!P918)</f>
        <v>0</v>
      </c>
      <c r="O920" s="38">
        <f>IF(switch_hw_sim=0, Simulation_output!L918,HW_output!Q918)</f>
        <v>0</v>
      </c>
      <c r="P920" s="38">
        <f>IF(switch_hw_sim=0, Simulation_output!M918,HW_output!R918)</f>
        <v>1</v>
      </c>
      <c r="Q920">
        <v>1</v>
      </c>
      <c r="R920" s="38">
        <f>IF(switch_hw_sim=0, Simulation_output!O918,HW_output!T918)</f>
        <v>0</v>
      </c>
      <c r="S920" s="38">
        <f>IF(switch_hw_sim=0, Simulation_output!P918,HW_output!U918)</f>
        <v>0</v>
      </c>
      <c r="T920" s="38">
        <f>IF(switch_hw_sim=0, Simulation_output!Q918,HW_output!V918)</f>
        <v>1</v>
      </c>
      <c r="U920" s="38">
        <f>IF(switch_hw_sim=0, Simulation_output!R918,HW_output!W918)</f>
        <v>0</v>
      </c>
      <c r="V920" s="38">
        <f>IF(switch_hw_sim=0, Simulation_output!S918,HW_output!X918)</f>
        <v>0</v>
      </c>
      <c r="W920" s="38">
        <f>IF(switch_hw_sim=0, Simulation_output!T918,HW_output!Y918)</f>
        <v>0</v>
      </c>
      <c r="X920">
        <v>916</v>
      </c>
      <c r="Y920" s="38">
        <f>IF(switch_hw_sim=0, Simulation_output!V918,HW_output!AA918)</f>
        <v>0</v>
      </c>
      <c r="Z920" s="38">
        <f>IF(switch_hw_sim=0, Simulation_output!W918,HW_output!AB918)</f>
        <v>0</v>
      </c>
      <c r="AA920" s="38">
        <f>IF(switch_hw_sim=0, Simulation_output!X918,HW_output!AC918)</f>
        <v>0</v>
      </c>
    </row>
    <row r="921" spans="4:27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 s="38">
        <f>IF(switch_hw_sim=0, Simulation_output!J919,HW_output!O919)</f>
        <v>0</v>
      </c>
      <c r="N921" s="38">
        <f>IF(switch_hw_sim=0, Simulation_output!K919,HW_output!P919)</f>
        <v>0</v>
      </c>
      <c r="O921" s="38">
        <f>IF(switch_hw_sim=0, Simulation_output!L919,HW_output!Q919)</f>
        <v>0</v>
      </c>
      <c r="P921" s="38">
        <f>IF(switch_hw_sim=0, Simulation_output!M919,HW_output!R919)</f>
        <v>1</v>
      </c>
      <c r="Q921">
        <v>1</v>
      </c>
      <c r="R921" s="38">
        <f>IF(switch_hw_sim=0, Simulation_output!O919,HW_output!T919)</f>
        <v>0</v>
      </c>
      <c r="S921" s="38">
        <f>IF(switch_hw_sim=0, Simulation_output!P919,HW_output!U919)</f>
        <v>0</v>
      </c>
      <c r="T921" s="38">
        <f>IF(switch_hw_sim=0, Simulation_output!Q919,HW_output!V919)</f>
        <v>1</v>
      </c>
      <c r="U921" s="38">
        <f>IF(switch_hw_sim=0, Simulation_output!R919,HW_output!W919)</f>
        <v>1</v>
      </c>
      <c r="V921" s="38">
        <f>IF(switch_hw_sim=0, Simulation_output!S919,HW_output!X919)</f>
        <v>0</v>
      </c>
      <c r="W921" s="38">
        <f>IF(switch_hw_sim=0, Simulation_output!T919,HW_output!Y919)</f>
        <v>0</v>
      </c>
      <c r="X921">
        <v>917</v>
      </c>
      <c r="Y921" s="38">
        <f>IF(switch_hw_sim=0, Simulation_output!V919,HW_output!AA919)</f>
        <v>0</v>
      </c>
      <c r="Z921" s="38">
        <f>IF(switch_hw_sim=0, Simulation_output!W919,HW_output!AB919)</f>
        <v>0</v>
      </c>
      <c r="AA921" s="38">
        <f>IF(switch_hw_sim=0, Simulation_output!X919,HW_output!AC919)</f>
        <v>0</v>
      </c>
    </row>
    <row r="922" spans="4:27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 s="38">
        <f>IF(switch_hw_sim=0, Simulation_output!J920,HW_output!O920)</f>
        <v>0</v>
      </c>
      <c r="N922" s="38">
        <f>IF(switch_hw_sim=0, Simulation_output!K920,HW_output!P920)</f>
        <v>0</v>
      </c>
      <c r="O922" s="38">
        <f>IF(switch_hw_sim=0, Simulation_output!L920,HW_output!Q920)</f>
        <v>0</v>
      </c>
      <c r="P922" s="38">
        <f>IF(switch_hw_sim=0, Simulation_output!M920,HW_output!R920)</f>
        <v>1</v>
      </c>
      <c r="Q922">
        <v>1</v>
      </c>
      <c r="R922" s="38">
        <f>IF(switch_hw_sim=0, Simulation_output!O920,HW_output!T920)</f>
        <v>0</v>
      </c>
      <c r="S922" s="38">
        <f>IF(switch_hw_sim=0, Simulation_output!P920,HW_output!U920)</f>
        <v>0</v>
      </c>
      <c r="T922" s="38">
        <f>IF(switch_hw_sim=0, Simulation_output!Q920,HW_output!V920)</f>
        <v>1</v>
      </c>
      <c r="U922" s="38">
        <f>IF(switch_hw_sim=0, Simulation_output!R920,HW_output!W920)</f>
        <v>0</v>
      </c>
      <c r="V922" s="38">
        <f>IF(switch_hw_sim=0, Simulation_output!S920,HW_output!X920)</f>
        <v>0</v>
      </c>
      <c r="W922" s="38">
        <f>IF(switch_hw_sim=0, Simulation_output!T920,HW_output!Y920)</f>
        <v>0</v>
      </c>
      <c r="X922">
        <v>918</v>
      </c>
      <c r="Y922" s="38">
        <f>IF(switch_hw_sim=0, Simulation_output!V920,HW_output!AA920)</f>
        <v>0</v>
      </c>
      <c r="Z922" s="38">
        <f>IF(switch_hw_sim=0, Simulation_output!W920,HW_output!AB920)</f>
        <v>0</v>
      </c>
      <c r="AA922" s="38">
        <f>IF(switch_hw_sim=0, Simulation_output!X920,HW_output!AC920)</f>
        <v>0</v>
      </c>
    </row>
    <row r="923" spans="4:27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 s="38">
        <f>IF(switch_hw_sim=0, Simulation_output!J921,HW_output!O921)</f>
        <v>0</v>
      </c>
      <c r="N923" s="38">
        <f>IF(switch_hw_sim=0, Simulation_output!K921,HW_output!P921)</f>
        <v>0</v>
      </c>
      <c r="O923" s="38">
        <f>IF(switch_hw_sim=0, Simulation_output!L921,HW_output!Q921)</f>
        <v>0</v>
      </c>
      <c r="P923" s="38">
        <f>IF(switch_hw_sim=0, Simulation_output!M921,HW_output!R921)</f>
        <v>1</v>
      </c>
      <c r="Q923">
        <v>1</v>
      </c>
      <c r="R923" s="38">
        <f>IF(switch_hw_sim=0, Simulation_output!O921,HW_output!T921)</f>
        <v>0</v>
      </c>
      <c r="S923" s="38">
        <f>IF(switch_hw_sim=0, Simulation_output!P921,HW_output!U921)</f>
        <v>0</v>
      </c>
      <c r="T923" s="38">
        <f>IF(switch_hw_sim=0, Simulation_output!Q921,HW_output!V921)</f>
        <v>1</v>
      </c>
      <c r="U923" s="38">
        <f>IF(switch_hw_sim=0, Simulation_output!R921,HW_output!W921)</f>
        <v>1</v>
      </c>
      <c r="V923" s="38">
        <f>IF(switch_hw_sim=0, Simulation_output!S921,HW_output!X921)</f>
        <v>0</v>
      </c>
      <c r="W923" s="38">
        <f>IF(switch_hw_sim=0, Simulation_output!T921,HW_output!Y921)</f>
        <v>0</v>
      </c>
      <c r="X923">
        <v>919</v>
      </c>
      <c r="Y923" s="38">
        <f>IF(switch_hw_sim=0, Simulation_output!V921,HW_output!AA921)</f>
        <v>0</v>
      </c>
      <c r="Z923" s="38">
        <f>IF(switch_hw_sim=0, Simulation_output!W921,HW_output!AB921)</f>
        <v>0</v>
      </c>
      <c r="AA923" s="38">
        <f>IF(switch_hw_sim=0, Simulation_output!X921,HW_output!AC921)</f>
        <v>0</v>
      </c>
    </row>
    <row r="924" spans="4:27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 s="38">
        <f>IF(switch_hw_sim=0, Simulation_output!J922,HW_output!O922)</f>
        <v>0</v>
      </c>
      <c r="N924" s="38">
        <f>IF(switch_hw_sim=0, Simulation_output!K922,HW_output!P922)</f>
        <v>0</v>
      </c>
      <c r="O924" s="38">
        <f>IF(switch_hw_sim=0, Simulation_output!L922,HW_output!Q922)</f>
        <v>0</v>
      </c>
      <c r="P924" s="38">
        <f>IF(switch_hw_sim=0, Simulation_output!M922,HW_output!R922)</f>
        <v>1</v>
      </c>
      <c r="Q924">
        <v>1</v>
      </c>
      <c r="R924" s="38">
        <f>IF(switch_hw_sim=0, Simulation_output!O922,HW_output!T922)</f>
        <v>0</v>
      </c>
      <c r="S924" s="38">
        <f>IF(switch_hw_sim=0, Simulation_output!P922,HW_output!U922)</f>
        <v>0</v>
      </c>
      <c r="T924" s="38">
        <f>IF(switch_hw_sim=0, Simulation_output!Q922,HW_output!V922)</f>
        <v>1</v>
      </c>
      <c r="U924" s="38">
        <f>IF(switch_hw_sim=0, Simulation_output!R922,HW_output!W922)</f>
        <v>0</v>
      </c>
      <c r="V924" s="38">
        <f>IF(switch_hw_sim=0, Simulation_output!S922,HW_output!X922)</f>
        <v>0</v>
      </c>
      <c r="W924" s="38">
        <f>IF(switch_hw_sim=0, Simulation_output!T922,HW_output!Y922)</f>
        <v>0</v>
      </c>
      <c r="X924">
        <v>920</v>
      </c>
      <c r="Y924" s="38">
        <f>IF(switch_hw_sim=0, Simulation_output!V922,HW_output!AA922)</f>
        <v>0</v>
      </c>
      <c r="Z924" s="38">
        <f>IF(switch_hw_sim=0, Simulation_output!W922,HW_output!AB922)</f>
        <v>0</v>
      </c>
      <c r="AA924" s="38">
        <f>IF(switch_hw_sim=0, Simulation_output!X922,HW_output!AC922)</f>
        <v>0</v>
      </c>
    </row>
    <row r="925" spans="4:27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 s="38">
        <f>IF(switch_hw_sim=0, Simulation_output!J923,HW_output!O923)</f>
        <v>0</v>
      </c>
      <c r="N925" s="38">
        <f>IF(switch_hw_sim=0, Simulation_output!K923,HW_output!P923)</f>
        <v>0</v>
      </c>
      <c r="O925" s="38">
        <f>IF(switch_hw_sim=0, Simulation_output!L923,HW_output!Q923)</f>
        <v>0</v>
      </c>
      <c r="P925" s="38">
        <f>IF(switch_hw_sim=0, Simulation_output!M923,HW_output!R923)</f>
        <v>1</v>
      </c>
      <c r="Q925">
        <v>1</v>
      </c>
      <c r="R925" s="38">
        <f>IF(switch_hw_sim=0, Simulation_output!O923,HW_output!T923)</f>
        <v>0</v>
      </c>
      <c r="S925" s="38">
        <f>IF(switch_hw_sim=0, Simulation_output!P923,HW_output!U923)</f>
        <v>0</v>
      </c>
      <c r="T925" s="38">
        <f>IF(switch_hw_sim=0, Simulation_output!Q923,HW_output!V923)</f>
        <v>1</v>
      </c>
      <c r="U925" s="38">
        <f>IF(switch_hw_sim=0, Simulation_output!R923,HW_output!W923)</f>
        <v>1</v>
      </c>
      <c r="V925" s="38">
        <f>IF(switch_hw_sim=0, Simulation_output!S923,HW_output!X923)</f>
        <v>0</v>
      </c>
      <c r="W925" s="38">
        <f>IF(switch_hw_sim=0, Simulation_output!T923,HW_output!Y923)</f>
        <v>0</v>
      </c>
      <c r="X925">
        <v>921</v>
      </c>
      <c r="Y925" s="38">
        <f>IF(switch_hw_sim=0, Simulation_output!V923,HW_output!AA923)</f>
        <v>0</v>
      </c>
      <c r="Z925" s="38">
        <f>IF(switch_hw_sim=0, Simulation_output!W923,HW_output!AB923)</f>
        <v>0</v>
      </c>
      <c r="AA925" s="38">
        <f>IF(switch_hw_sim=0, Simulation_output!X923,HW_output!AC923)</f>
        <v>0</v>
      </c>
    </row>
    <row r="926" spans="4:27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 s="38">
        <f>IF(switch_hw_sim=0, Simulation_output!J924,HW_output!O924)</f>
        <v>0</v>
      </c>
      <c r="N926" s="38">
        <f>IF(switch_hw_sim=0, Simulation_output!K924,HW_output!P924)</f>
        <v>0</v>
      </c>
      <c r="O926" s="38">
        <f>IF(switch_hw_sim=0, Simulation_output!L924,HW_output!Q924)</f>
        <v>0</v>
      </c>
      <c r="P926" s="38">
        <f>IF(switch_hw_sim=0, Simulation_output!M924,HW_output!R924)</f>
        <v>1</v>
      </c>
      <c r="Q926">
        <v>1</v>
      </c>
      <c r="R926" s="38">
        <f>IF(switch_hw_sim=0, Simulation_output!O924,HW_output!T924)</f>
        <v>0</v>
      </c>
      <c r="S926" s="38">
        <f>IF(switch_hw_sim=0, Simulation_output!P924,HW_output!U924)</f>
        <v>0</v>
      </c>
      <c r="T926" s="38">
        <f>IF(switch_hw_sim=0, Simulation_output!Q924,HW_output!V924)</f>
        <v>1</v>
      </c>
      <c r="U926" s="38">
        <f>IF(switch_hw_sim=0, Simulation_output!R924,HW_output!W924)</f>
        <v>0</v>
      </c>
      <c r="V926" s="38">
        <f>IF(switch_hw_sim=0, Simulation_output!S924,HW_output!X924)</f>
        <v>0</v>
      </c>
      <c r="W926" s="38">
        <f>IF(switch_hw_sim=0, Simulation_output!T924,HW_output!Y924)</f>
        <v>0</v>
      </c>
      <c r="X926">
        <v>922</v>
      </c>
      <c r="Y926" s="38">
        <f>IF(switch_hw_sim=0, Simulation_output!V924,HW_output!AA924)</f>
        <v>0</v>
      </c>
      <c r="Z926" s="38">
        <f>IF(switch_hw_sim=0, Simulation_output!W924,HW_output!AB924)</f>
        <v>0</v>
      </c>
      <c r="AA926" s="38">
        <f>IF(switch_hw_sim=0, Simulation_output!X924,HW_output!AC924)</f>
        <v>0</v>
      </c>
    </row>
    <row r="927" spans="4:27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 s="38">
        <f>IF(switch_hw_sim=0, Simulation_output!J925,HW_output!O925)</f>
        <v>0</v>
      </c>
      <c r="N927" s="38">
        <f>IF(switch_hw_sim=0, Simulation_output!K925,HW_output!P925)</f>
        <v>0</v>
      </c>
      <c r="O927" s="38">
        <f>IF(switch_hw_sim=0, Simulation_output!L925,HW_output!Q925)</f>
        <v>0</v>
      </c>
      <c r="P927" s="38">
        <f>IF(switch_hw_sim=0, Simulation_output!M925,HW_output!R925)</f>
        <v>1</v>
      </c>
      <c r="Q927">
        <v>1</v>
      </c>
      <c r="R927" s="38">
        <f>IF(switch_hw_sim=0, Simulation_output!O925,HW_output!T925)</f>
        <v>0</v>
      </c>
      <c r="S927" s="38">
        <f>IF(switch_hw_sim=0, Simulation_output!P925,HW_output!U925)</f>
        <v>0</v>
      </c>
      <c r="T927" s="38">
        <f>IF(switch_hw_sim=0, Simulation_output!Q925,HW_output!V925)</f>
        <v>1</v>
      </c>
      <c r="U927" s="38">
        <f>IF(switch_hw_sim=0, Simulation_output!R925,HW_output!W925)</f>
        <v>1</v>
      </c>
      <c r="V927" s="38">
        <f>IF(switch_hw_sim=0, Simulation_output!S925,HW_output!X925)</f>
        <v>0</v>
      </c>
      <c r="W927" s="38">
        <f>IF(switch_hw_sim=0, Simulation_output!T925,HW_output!Y925)</f>
        <v>0</v>
      </c>
      <c r="X927">
        <v>923</v>
      </c>
      <c r="Y927" s="38">
        <f>IF(switch_hw_sim=0, Simulation_output!V925,HW_output!AA925)</f>
        <v>0</v>
      </c>
      <c r="Z927" s="38">
        <f>IF(switch_hw_sim=0, Simulation_output!W925,HW_output!AB925)</f>
        <v>0</v>
      </c>
      <c r="AA927" s="38">
        <f>IF(switch_hw_sim=0, Simulation_output!X925,HW_output!AC925)</f>
        <v>0</v>
      </c>
    </row>
    <row r="928" spans="4:27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 s="38">
        <f>IF(switch_hw_sim=0, Simulation_output!J926,HW_output!O926)</f>
        <v>0</v>
      </c>
      <c r="N928" s="38">
        <f>IF(switch_hw_sim=0, Simulation_output!K926,HW_output!P926)</f>
        <v>0</v>
      </c>
      <c r="O928" s="38">
        <f>IF(switch_hw_sim=0, Simulation_output!L926,HW_output!Q926)</f>
        <v>0</v>
      </c>
      <c r="P928" s="38">
        <f>IF(switch_hw_sim=0, Simulation_output!M926,HW_output!R926)</f>
        <v>1</v>
      </c>
      <c r="Q928">
        <v>1</v>
      </c>
      <c r="R928" s="38">
        <f>IF(switch_hw_sim=0, Simulation_output!O926,HW_output!T926)</f>
        <v>0</v>
      </c>
      <c r="S928" s="38">
        <f>IF(switch_hw_sim=0, Simulation_output!P926,HW_output!U926)</f>
        <v>0</v>
      </c>
      <c r="T928" s="38">
        <f>IF(switch_hw_sim=0, Simulation_output!Q926,HW_output!V926)</f>
        <v>1</v>
      </c>
      <c r="U928" s="38">
        <f>IF(switch_hw_sim=0, Simulation_output!R926,HW_output!W926)</f>
        <v>0</v>
      </c>
      <c r="V928" s="38">
        <f>IF(switch_hw_sim=0, Simulation_output!S926,HW_output!X926)</f>
        <v>0</v>
      </c>
      <c r="W928" s="38">
        <f>IF(switch_hw_sim=0, Simulation_output!T926,HW_output!Y926)</f>
        <v>0</v>
      </c>
      <c r="X928">
        <v>924</v>
      </c>
      <c r="Y928" s="38">
        <f>IF(switch_hw_sim=0, Simulation_output!V926,HW_output!AA926)</f>
        <v>0</v>
      </c>
      <c r="Z928" s="38">
        <f>IF(switch_hw_sim=0, Simulation_output!W926,HW_output!AB926)</f>
        <v>0</v>
      </c>
      <c r="AA928" s="38">
        <f>IF(switch_hw_sim=0, Simulation_output!X926,HW_output!AC926)</f>
        <v>0</v>
      </c>
    </row>
    <row r="929" spans="4:27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 s="38">
        <f>IF(switch_hw_sim=0, Simulation_output!J927,HW_output!O927)</f>
        <v>0</v>
      </c>
      <c r="N929" s="38">
        <f>IF(switch_hw_sim=0, Simulation_output!K927,HW_output!P927)</f>
        <v>0</v>
      </c>
      <c r="O929" s="38">
        <f>IF(switch_hw_sim=0, Simulation_output!L927,HW_output!Q927)</f>
        <v>0</v>
      </c>
      <c r="P929" s="38">
        <f>IF(switch_hw_sim=0, Simulation_output!M927,HW_output!R927)</f>
        <v>1</v>
      </c>
      <c r="Q929">
        <v>1</v>
      </c>
      <c r="R929" s="38">
        <f>IF(switch_hw_sim=0, Simulation_output!O927,HW_output!T927)</f>
        <v>0</v>
      </c>
      <c r="S929" s="38">
        <f>IF(switch_hw_sim=0, Simulation_output!P927,HW_output!U927)</f>
        <v>0</v>
      </c>
      <c r="T929" s="38">
        <f>IF(switch_hw_sim=0, Simulation_output!Q927,HW_output!V927)</f>
        <v>1</v>
      </c>
      <c r="U929" s="38">
        <f>IF(switch_hw_sim=0, Simulation_output!R927,HW_output!W927)</f>
        <v>1</v>
      </c>
      <c r="V929" s="38">
        <f>IF(switch_hw_sim=0, Simulation_output!S927,HW_output!X927)</f>
        <v>0</v>
      </c>
      <c r="W929" s="38">
        <f>IF(switch_hw_sim=0, Simulation_output!T927,HW_output!Y927)</f>
        <v>0</v>
      </c>
      <c r="X929">
        <v>925</v>
      </c>
      <c r="Y929" s="38">
        <f>IF(switch_hw_sim=0, Simulation_output!V927,HW_output!AA927)</f>
        <v>0</v>
      </c>
      <c r="Z929" s="38">
        <f>IF(switch_hw_sim=0, Simulation_output!W927,HW_output!AB927)</f>
        <v>0</v>
      </c>
      <c r="AA929" s="38">
        <f>IF(switch_hw_sim=0, Simulation_output!X927,HW_output!AC927)</f>
        <v>0</v>
      </c>
    </row>
    <row r="930" spans="4:27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 s="38">
        <f>IF(switch_hw_sim=0, Simulation_output!J928,HW_output!O928)</f>
        <v>0</v>
      </c>
      <c r="N930" s="38">
        <f>IF(switch_hw_sim=0, Simulation_output!K928,HW_output!P928)</f>
        <v>0</v>
      </c>
      <c r="O930" s="38">
        <f>IF(switch_hw_sim=0, Simulation_output!L928,HW_output!Q928)</f>
        <v>0</v>
      </c>
      <c r="P930" s="38">
        <f>IF(switch_hw_sim=0, Simulation_output!M928,HW_output!R928)</f>
        <v>1</v>
      </c>
      <c r="Q930">
        <v>1</v>
      </c>
      <c r="R930" s="38">
        <f>IF(switch_hw_sim=0, Simulation_output!O928,HW_output!T928)</f>
        <v>0</v>
      </c>
      <c r="S930" s="38">
        <f>IF(switch_hw_sim=0, Simulation_output!P928,HW_output!U928)</f>
        <v>0</v>
      </c>
      <c r="T930" s="38">
        <f>IF(switch_hw_sim=0, Simulation_output!Q928,HW_output!V928)</f>
        <v>1</v>
      </c>
      <c r="U930" s="38">
        <f>IF(switch_hw_sim=0, Simulation_output!R928,HW_output!W928)</f>
        <v>0</v>
      </c>
      <c r="V930" s="38">
        <f>IF(switch_hw_sim=0, Simulation_output!S928,HW_output!X928)</f>
        <v>0</v>
      </c>
      <c r="W930" s="38">
        <f>IF(switch_hw_sim=0, Simulation_output!T928,HW_output!Y928)</f>
        <v>0</v>
      </c>
      <c r="X930">
        <v>926</v>
      </c>
      <c r="Y930" s="38">
        <f>IF(switch_hw_sim=0, Simulation_output!V928,HW_output!AA928)</f>
        <v>0</v>
      </c>
      <c r="Z930" s="38">
        <f>IF(switch_hw_sim=0, Simulation_output!W928,HW_output!AB928)</f>
        <v>0</v>
      </c>
      <c r="AA930" s="38">
        <f>IF(switch_hw_sim=0, Simulation_output!X928,HW_output!AC928)</f>
        <v>0</v>
      </c>
    </row>
    <row r="931" spans="4:27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 s="38">
        <f>IF(switch_hw_sim=0, Simulation_output!J929,HW_output!O929)</f>
        <v>0</v>
      </c>
      <c r="N931" s="38">
        <f>IF(switch_hw_sim=0, Simulation_output!K929,HW_output!P929)</f>
        <v>1</v>
      </c>
      <c r="O931" s="38">
        <f>IF(switch_hw_sim=0, Simulation_output!L929,HW_output!Q929)</f>
        <v>4095</v>
      </c>
      <c r="P931" s="38">
        <f>IF(switch_hw_sim=0, Simulation_output!M929,HW_output!R929)</f>
        <v>1</v>
      </c>
      <c r="Q931">
        <v>1</v>
      </c>
      <c r="R931" s="38">
        <f>IF(switch_hw_sim=0, Simulation_output!O929,HW_output!T929)</f>
        <v>0</v>
      </c>
      <c r="S931" s="38">
        <f>IF(switch_hw_sim=0, Simulation_output!P929,HW_output!U929)</f>
        <v>0</v>
      </c>
      <c r="T931" s="38">
        <f>IF(switch_hw_sim=0, Simulation_output!Q929,HW_output!V929)</f>
        <v>1</v>
      </c>
      <c r="U931" s="38">
        <f>IF(switch_hw_sim=0, Simulation_output!R929,HW_output!W929)</f>
        <v>0</v>
      </c>
      <c r="V931" s="38">
        <f>IF(switch_hw_sim=0, Simulation_output!S929,HW_output!X929)</f>
        <v>0</v>
      </c>
      <c r="W931" s="38">
        <f>IF(switch_hw_sim=0, Simulation_output!T929,HW_output!Y929)</f>
        <v>0</v>
      </c>
      <c r="X931">
        <v>927</v>
      </c>
      <c r="Y931" s="38">
        <f>IF(switch_hw_sim=0, Simulation_output!V929,HW_output!AA929)</f>
        <v>0</v>
      </c>
      <c r="Z931" s="38">
        <f>IF(switch_hw_sim=0, Simulation_output!W929,HW_output!AB929)</f>
        <v>0</v>
      </c>
      <c r="AA931" s="38">
        <f>IF(switch_hw_sim=0, Simulation_output!X929,HW_output!AC929)</f>
        <v>0</v>
      </c>
    </row>
    <row r="932" spans="4:27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 s="38">
        <f>IF(switch_hw_sim=0, Simulation_output!J930,HW_output!O930)</f>
        <v>0</v>
      </c>
      <c r="N932" s="38">
        <f>IF(switch_hw_sim=0, Simulation_output!K930,HW_output!P930)</f>
        <v>1</v>
      </c>
      <c r="O932" s="38">
        <f>IF(switch_hw_sim=0, Simulation_output!L930,HW_output!Q930)</f>
        <v>1365</v>
      </c>
      <c r="P932" s="38">
        <f>IF(switch_hw_sim=0, Simulation_output!M930,HW_output!R930)</f>
        <v>1</v>
      </c>
      <c r="Q932">
        <v>1</v>
      </c>
      <c r="R932" s="38">
        <f>IF(switch_hw_sim=0, Simulation_output!O930,HW_output!T930)</f>
        <v>0</v>
      </c>
      <c r="S932" s="38">
        <f>IF(switch_hw_sim=0, Simulation_output!P930,HW_output!U930)</f>
        <v>0</v>
      </c>
      <c r="T932" s="38">
        <f>IF(switch_hw_sim=0, Simulation_output!Q930,HW_output!V930)</f>
        <v>1</v>
      </c>
      <c r="U932" s="38">
        <f>IF(switch_hw_sim=0, Simulation_output!R930,HW_output!W930)</f>
        <v>0</v>
      </c>
      <c r="V932" s="38">
        <f>IF(switch_hw_sim=0, Simulation_output!S930,HW_output!X930)</f>
        <v>0</v>
      </c>
      <c r="W932" s="38">
        <f>IF(switch_hw_sim=0, Simulation_output!T930,HW_output!Y930)</f>
        <v>0</v>
      </c>
      <c r="X932">
        <v>928</v>
      </c>
      <c r="Y932" s="38">
        <f>IF(switch_hw_sim=0, Simulation_output!V930,HW_output!AA930)</f>
        <v>0</v>
      </c>
      <c r="Z932" s="38">
        <f>IF(switch_hw_sim=0, Simulation_output!W930,HW_output!AB930)</f>
        <v>0</v>
      </c>
      <c r="AA932" s="38">
        <f>IF(switch_hw_sim=0, Simulation_output!X930,HW_output!AC930)</f>
        <v>0</v>
      </c>
    </row>
    <row r="933" spans="4:27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 s="38">
        <f>IF(switch_hw_sim=0, Simulation_output!J931,HW_output!O931)</f>
        <v>0</v>
      </c>
      <c r="N933" s="38">
        <f>IF(switch_hw_sim=0, Simulation_output!K931,HW_output!P931)</f>
        <v>1</v>
      </c>
      <c r="O933" s="38">
        <f>IF(switch_hw_sim=0, Simulation_output!L931,HW_output!Q931)</f>
        <v>2457</v>
      </c>
      <c r="P933" s="38">
        <f>IF(switch_hw_sim=0, Simulation_output!M931,HW_output!R931)</f>
        <v>1</v>
      </c>
      <c r="Q933">
        <v>1</v>
      </c>
      <c r="R933" s="38">
        <f>IF(switch_hw_sim=0, Simulation_output!O931,HW_output!T931)</f>
        <v>0</v>
      </c>
      <c r="S933" s="38">
        <f>IF(switch_hw_sim=0, Simulation_output!P931,HW_output!U931)</f>
        <v>0</v>
      </c>
      <c r="T933" s="38">
        <f>IF(switch_hw_sim=0, Simulation_output!Q931,HW_output!V931)</f>
        <v>1</v>
      </c>
      <c r="U933" s="38">
        <f>IF(switch_hw_sim=0, Simulation_output!R931,HW_output!W931)</f>
        <v>0</v>
      </c>
      <c r="V933" s="38">
        <f>IF(switch_hw_sim=0, Simulation_output!S931,HW_output!X931)</f>
        <v>0</v>
      </c>
      <c r="W933" s="38">
        <f>IF(switch_hw_sim=0, Simulation_output!T931,HW_output!Y931)</f>
        <v>0</v>
      </c>
      <c r="X933">
        <v>929</v>
      </c>
      <c r="Y933" s="38">
        <f>IF(switch_hw_sim=0, Simulation_output!V931,HW_output!AA931)</f>
        <v>0</v>
      </c>
      <c r="Z933" s="38">
        <f>IF(switch_hw_sim=0, Simulation_output!W931,HW_output!AB931)</f>
        <v>0</v>
      </c>
      <c r="AA933" s="38">
        <f>IF(switch_hw_sim=0, Simulation_output!X931,HW_output!AC931)</f>
        <v>0</v>
      </c>
    </row>
    <row r="934" spans="4:27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 s="38">
        <f>IF(switch_hw_sim=0, Simulation_output!J932,HW_output!O932)</f>
        <v>0</v>
      </c>
      <c r="N934" s="38">
        <f>IF(switch_hw_sim=0, Simulation_output!K932,HW_output!P932)</f>
        <v>1</v>
      </c>
      <c r="O934" s="38">
        <f>IF(switch_hw_sim=0, Simulation_output!L932,HW_output!Q932)</f>
        <v>3614</v>
      </c>
      <c r="P934" s="38">
        <f>IF(switch_hw_sim=0, Simulation_output!M932,HW_output!R932)</f>
        <v>1</v>
      </c>
      <c r="Q934">
        <v>1</v>
      </c>
      <c r="R934" s="38">
        <f>IF(switch_hw_sim=0, Simulation_output!O932,HW_output!T932)</f>
        <v>0</v>
      </c>
      <c r="S934" s="38">
        <f>IF(switch_hw_sim=0, Simulation_output!P932,HW_output!U932)</f>
        <v>0</v>
      </c>
      <c r="T934" s="38">
        <f>IF(switch_hw_sim=0, Simulation_output!Q932,HW_output!V932)</f>
        <v>1</v>
      </c>
      <c r="U934" s="38">
        <f>IF(switch_hw_sim=0, Simulation_output!R932,HW_output!W932)</f>
        <v>0</v>
      </c>
      <c r="V934" s="38">
        <f>IF(switch_hw_sim=0, Simulation_output!S932,HW_output!X932)</f>
        <v>0</v>
      </c>
      <c r="W934" s="38">
        <f>IF(switch_hw_sim=0, Simulation_output!T932,HW_output!Y932)</f>
        <v>0</v>
      </c>
      <c r="X934">
        <v>930</v>
      </c>
      <c r="Y934" s="38">
        <f>IF(switch_hw_sim=0, Simulation_output!V932,HW_output!AA932)</f>
        <v>0</v>
      </c>
      <c r="Z934" s="38">
        <f>IF(switch_hw_sim=0, Simulation_output!W932,HW_output!AB932)</f>
        <v>0</v>
      </c>
      <c r="AA934" s="38">
        <f>IF(switch_hw_sim=0, Simulation_output!X932,HW_output!AC932)</f>
        <v>0</v>
      </c>
    </row>
    <row r="935" spans="4:27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 s="38">
        <f>IF(switch_hw_sim=0, Simulation_output!J933,HW_output!O933)</f>
        <v>0</v>
      </c>
      <c r="N935" s="38">
        <f>IF(switch_hw_sim=0, Simulation_output!K933,HW_output!P933)</f>
        <v>1</v>
      </c>
      <c r="O935" s="38">
        <f>IF(switch_hw_sim=0, Simulation_output!L933,HW_output!Q933)</f>
        <v>4064</v>
      </c>
      <c r="P935" s="38">
        <f>IF(switch_hw_sim=0, Simulation_output!M933,HW_output!R933)</f>
        <v>1</v>
      </c>
      <c r="Q935">
        <v>1</v>
      </c>
      <c r="R935" s="38">
        <f>IF(switch_hw_sim=0, Simulation_output!O933,HW_output!T933)</f>
        <v>0</v>
      </c>
      <c r="S935" s="38">
        <f>IF(switch_hw_sim=0, Simulation_output!P933,HW_output!U933)</f>
        <v>0</v>
      </c>
      <c r="T935" s="38">
        <f>IF(switch_hw_sim=0, Simulation_output!Q933,HW_output!V933)</f>
        <v>1</v>
      </c>
      <c r="U935" s="38">
        <f>IF(switch_hw_sim=0, Simulation_output!R933,HW_output!W933)</f>
        <v>0</v>
      </c>
      <c r="V935" s="38">
        <f>IF(switch_hw_sim=0, Simulation_output!S933,HW_output!X933)</f>
        <v>0</v>
      </c>
      <c r="W935" s="38">
        <f>IF(switch_hw_sim=0, Simulation_output!T933,HW_output!Y933)</f>
        <v>0</v>
      </c>
      <c r="X935">
        <v>931</v>
      </c>
      <c r="Y935" s="38">
        <f>IF(switch_hw_sim=0, Simulation_output!V933,HW_output!AA933)</f>
        <v>0</v>
      </c>
      <c r="Z935" s="38">
        <f>IF(switch_hw_sim=0, Simulation_output!W933,HW_output!AB933)</f>
        <v>0</v>
      </c>
      <c r="AA935" s="38">
        <f>IF(switch_hw_sim=0, Simulation_output!X933,HW_output!AC933)</f>
        <v>0</v>
      </c>
    </row>
    <row r="936" spans="4:27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 s="38">
        <f>IF(switch_hw_sim=0, Simulation_output!J934,HW_output!O934)</f>
        <v>0</v>
      </c>
      <c r="N936" s="38">
        <f>IF(switch_hw_sim=0, Simulation_output!K934,HW_output!P934)</f>
        <v>1</v>
      </c>
      <c r="O936" s="38">
        <f>IF(switch_hw_sim=0, Simulation_output!L934,HW_output!Q934)</f>
        <v>0</v>
      </c>
      <c r="P936" s="38">
        <f>IF(switch_hw_sim=0, Simulation_output!M934,HW_output!R934)</f>
        <v>1</v>
      </c>
      <c r="Q936">
        <v>1</v>
      </c>
      <c r="R936" s="38">
        <f>IF(switch_hw_sim=0, Simulation_output!O934,HW_output!T934)</f>
        <v>0</v>
      </c>
      <c r="S936" s="38">
        <f>IF(switch_hw_sim=0, Simulation_output!P934,HW_output!U934)</f>
        <v>0</v>
      </c>
      <c r="T936" s="38">
        <f>IF(switch_hw_sim=0, Simulation_output!Q934,HW_output!V934)</f>
        <v>1</v>
      </c>
      <c r="U936" s="38">
        <f>IF(switch_hw_sim=0, Simulation_output!R934,HW_output!W934)</f>
        <v>0</v>
      </c>
      <c r="V936" s="38">
        <f>IF(switch_hw_sim=0, Simulation_output!S934,HW_output!X934)</f>
        <v>0</v>
      </c>
      <c r="W936" s="38">
        <f>IF(switch_hw_sim=0, Simulation_output!T934,HW_output!Y934)</f>
        <v>0</v>
      </c>
      <c r="X936">
        <v>932</v>
      </c>
      <c r="Y936" s="38">
        <f>IF(switch_hw_sim=0, Simulation_output!V934,HW_output!AA934)</f>
        <v>0</v>
      </c>
      <c r="Z936" s="38">
        <f>IF(switch_hw_sim=0, Simulation_output!W934,HW_output!AB934)</f>
        <v>0</v>
      </c>
      <c r="AA936" s="38">
        <f>IF(switch_hw_sim=0, Simulation_output!X934,HW_output!AC934)</f>
        <v>0</v>
      </c>
    </row>
    <row r="937" spans="4:27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 s="38">
        <f>IF(switch_hw_sim=0, Simulation_output!J935,HW_output!O935)</f>
        <v>0</v>
      </c>
      <c r="N937" s="38">
        <f>IF(switch_hw_sim=0, Simulation_output!K935,HW_output!P935)</f>
        <v>1</v>
      </c>
      <c r="O937" s="38">
        <f>IF(switch_hw_sim=0, Simulation_output!L935,HW_output!Q935)</f>
        <v>0</v>
      </c>
      <c r="P937" s="38">
        <f>IF(switch_hw_sim=0, Simulation_output!M935,HW_output!R935)</f>
        <v>1</v>
      </c>
      <c r="Q937">
        <v>1</v>
      </c>
      <c r="R937" s="38">
        <f>IF(switch_hw_sim=0, Simulation_output!O935,HW_output!T935)</f>
        <v>0</v>
      </c>
      <c r="S937" s="38">
        <f>IF(switch_hw_sim=0, Simulation_output!P935,HW_output!U935)</f>
        <v>0</v>
      </c>
      <c r="T937" s="38">
        <f>IF(switch_hw_sim=0, Simulation_output!Q935,HW_output!V935)</f>
        <v>1</v>
      </c>
      <c r="U937" s="38">
        <f>IF(switch_hw_sim=0, Simulation_output!R935,HW_output!W935)</f>
        <v>0</v>
      </c>
      <c r="V937" s="38">
        <f>IF(switch_hw_sim=0, Simulation_output!S935,HW_output!X935)</f>
        <v>0</v>
      </c>
      <c r="W937" s="38">
        <f>IF(switch_hw_sim=0, Simulation_output!T935,HW_output!Y935)</f>
        <v>0</v>
      </c>
      <c r="X937">
        <v>933</v>
      </c>
      <c r="Y937" s="38">
        <f>IF(switch_hw_sim=0, Simulation_output!V935,HW_output!AA935)</f>
        <v>0</v>
      </c>
      <c r="Z937" s="38">
        <f>IF(switch_hw_sim=0, Simulation_output!W935,HW_output!AB935)</f>
        <v>0</v>
      </c>
      <c r="AA937" s="38">
        <f>IF(switch_hw_sim=0, Simulation_output!X935,HW_output!AC935)</f>
        <v>0</v>
      </c>
    </row>
    <row r="938" spans="4:27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 s="38">
        <f>IF(switch_hw_sim=0, Simulation_output!J936,HW_output!O936)</f>
        <v>0</v>
      </c>
      <c r="N938" s="38">
        <f>IF(switch_hw_sim=0, Simulation_output!K936,HW_output!P936)</f>
        <v>1</v>
      </c>
      <c r="O938" s="38">
        <f>IF(switch_hw_sim=0, Simulation_output!L936,HW_output!Q936)</f>
        <v>4095</v>
      </c>
      <c r="P938" s="38">
        <f>IF(switch_hw_sim=0, Simulation_output!M936,HW_output!R936)</f>
        <v>1</v>
      </c>
      <c r="Q938">
        <v>1</v>
      </c>
      <c r="R938" s="38">
        <f>IF(switch_hw_sim=0, Simulation_output!O936,HW_output!T936)</f>
        <v>0</v>
      </c>
      <c r="S938" s="38">
        <f>IF(switch_hw_sim=0, Simulation_output!P936,HW_output!U936)</f>
        <v>0</v>
      </c>
      <c r="T938" s="38">
        <f>IF(switch_hw_sim=0, Simulation_output!Q936,HW_output!V936)</f>
        <v>1</v>
      </c>
      <c r="U938" s="38">
        <f>IF(switch_hw_sim=0, Simulation_output!R936,HW_output!W936)</f>
        <v>0</v>
      </c>
      <c r="V938" s="38">
        <f>IF(switch_hw_sim=0, Simulation_output!S936,HW_output!X936)</f>
        <v>0</v>
      </c>
      <c r="W938" s="38">
        <f>IF(switch_hw_sim=0, Simulation_output!T936,HW_output!Y936)</f>
        <v>0</v>
      </c>
      <c r="X938">
        <v>934</v>
      </c>
      <c r="Y938" s="38">
        <f>IF(switch_hw_sim=0, Simulation_output!V936,HW_output!AA936)</f>
        <v>0</v>
      </c>
      <c r="Z938" s="38">
        <f>IF(switch_hw_sim=0, Simulation_output!W936,HW_output!AB936)</f>
        <v>0</v>
      </c>
      <c r="AA938" s="38">
        <f>IF(switch_hw_sim=0, Simulation_output!X936,HW_output!AC936)</f>
        <v>0</v>
      </c>
    </row>
    <row r="939" spans="4:27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 s="38">
        <f>IF(switch_hw_sim=0, Simulation_output!J937,HW_output!O937)</f>
        <v>0</v>
      </c>
      <c r="N939" s="38">
        <f>IF(switch_hw_sim=0, Simulation_output!K937,HW_output!P937)</f>
        <v>1</v>
      </c>
      <c r="O939" s="38">
        <f>IF(switch_hw_sim=0, Simulation_output!L937,HW_output!Q937)</f>
        <v>4095</v>
      </c>
      <c r="P939" s="38">
        <f>IF(switch_hw_sim=0, Simulation_output!M937,HW_output!R937)</f>
        <v>1</v>
      </c>
      <c r="Q939">
        <v>1</v>
      </c>
      <c r="R939" s="38">
        <f>IF(switch_hw_sim=0, Simulation_output!O937,HW_output!T937)</f>
        <v>0</v>
      </c>
      <c r="S939" s="38">
        <f>IF(switch_hw_sim=0, Simulation_output!P937,HW_output!U937)</f>
        <v>0</v>
      </c>
      <c r="T939" s="38">
        <f>IF(switch_hw_sim=0, Simulation_output!Q937,HW_output!V937)</f>
        <v>1</v>
      </c>
      <c r="U939" s="38">
        <f>IF(switch_hw_sim=0, Simulation_output!R937,HW_output!W937)</f>
        <v>0</v>
      </c>
      <c r="V939" s="38">
        <f>IF(switch_hw_sim=0, Simulation_output!S937,HW_output!X937)</f>
        <v>0</v>
      </c>
      <c r="W939" s="38">
        <f>IF(switch_hw_sim=0, Simulation_output!T937,HW_output!Y937)</f>
        <v>0</v>
      </c>
      <c r="X939">
        <v>935</v>
      </c>
      <c r="Y939" s="38">
        <f>IF(switch_hw_sim=0, Simulation_output!V937,HW_output!AA937)</f>
        <v>0</v>
      </c>
      <c r="Z939" s="38">
        <f>IF(switch_hw_sim=0, Simulation_output!W937,HW_output!AB937)</f>
        <v>0</v>
      </c>
      <c r="AA939" s="38">
        <f>IF(switch_hw_sim=0, Simulation_output!X937,HW_output!AC937)</f>
        <v>0</v>
      </c>
    </row>
    <row r="940" spans="4:27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 s="38">
        <f>IF(switch_hw_sim=0, Simulation_output!J938,HW_output!O938)</f>
        <v>0</v>
      </c>
      <c r="N940" s="38">
        <f>IF(switch_hw_sim=0, Simulation_output!K938,HW_output!P938)</f>
        <v>1</v>
      </c>
      <c r="O940" s="38">
        <f>IF(switch_hw_sim=0, Simulation_output!L938,HW_output!Q938)</f>
        <v>4095</v>
      </c>
      <c r="P940" s="38">
        <f>IF(switch_hw_sim=0, Simulation_output!M938,HW_output!R938)</f>
        <v>1</v>
      </c>
      <c r="Q940">
        <v>1</v>
      </c>
      <c r="R940" s="38">
        <f>IF(switch_hw_sim=0, Simulation_output!O938,HW_output!T938)</f>
        <v>0</v>
      </c>
      <c r="S940" s="38">
        <f>IF(switch_hw_sim=0, Simulation_output!P938,HW_output!U938)</f>
        <v>0</v>
      </c>
      <c r="T940" s="38">
        <f>IF(switch_hw_sim=0, Simulation_output!Q938,HW_output!V938)</f>
        <v>1</v>
      </c>
      <c r="U940" s="38">
        <f>IF(switch_hw_sim=0, Simulation_output!R938,HW_output!W938)</f>
        <v>0</v>
      </c>
      <c r="V940" s="38">
        <f>IF(switch_hw_sim=0, Simulation_output!S938,HW_output!X938)</f>
        <v>0</v>
      </c>
      <c r="W940" s="38">
        <f>IF(switch_hw_sim=0, Simulation_output!T938,HW_output!Y938)</f>
        <v>0</v>
      </c>
      <c r="X940">
        <v>936</v>
      </c>
      <c r="Y940" s="38">
        <f>IF(switch_hw_sim=0, Simulation_output!V938,HW_output!AA938)</f>
        <v>0</v>
      </c>
      <c r="Z940" s="38">
        <f>IF(switch_hw_sim=0, Simulation_output!W938,HW_output!AB938)</f>
        <v>0</v>
      </c>
      <c r="AA940" s="38">
        <f>IF(switch_hw_sim=0, Simulation_output!X938,HW_output!AC938)</f>
        <v>0</v>
      </c>
    </row>
    <row r="941" spans="4:27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 s="38">
        <f>IF(switch_hw_sim=0, Simulation_output!J939,HW_output!O939)</f>
        <v>0</v>
      </c>
      <c r="N941" s="38">
        <f>IF(switch_hw_sim=0, Simulation_output!K939,HW_output!P939)</f>
        <v>1</v>
      </c>
      <c r="O941" s="38">
        <f>IF(switch_hw_sim=0, Simulation_output!L939,HW_output!Q939)</f>
        <v>0</v>
      </c>
      <c r="P941" s="38">
        <f>IF(switch_hw_sim=0, Simulation_output!M939,HW_output!R939)</f>
        <v>1</v>
      </c>
      <c r="Q941">
        <v>1</v>
      </c>
      <c r="R941" s="38">
        <f>IF(switch_hw_sim=0, Simulation_output!O939,HW_output!T939)</f>
        <v>0</v>
      </c>
      <c r="S941" s="38">
        <f>IF(switch_hw_sim=0, Simulation_output!P939,HW_output!U939)</f>
        <v>0</v>
      </c>
      <c r="T941" s="38">
        <f>IF(switch_hw_sim=0, Simulation_output!Q939,HW_output!V939)</f>
        <v>1</v>
      </c>
      <c r="U941" s="38">
        <f>IF(switch_hw_sim=0, Simulation_output!R939,HW_output!W939)</f>
        <v>0</v>
      </c>
      <c r="V941" s="38">
        <f>IF(switch_hw_sim=0, Simulation_output!S939,HW_output!X939)</f>
        <v>0</v>
      </c>
      <c r="W941" s="38">
        <f>IF(switch_hw_sim=0, Simulation_output!T939,HW_output!Y939)</f>
        <v>0</v>
      </c>
      <c r="X941">
        <v>937</v>
      </c>
      <c r="Y941" s="38">
        <f>IF(switch_hw_sim=0, Simulation_output!V939,HW_output!AA939)</f>
        <v>0</v>
      </c>
      <c r="Z941" s="38">
        <f>IF(switch_hw_sim=0, Simulation_output!W939,HW_output!AB939)</f>
        <v>0</v>
      </c>
      <c r="AA941" s="38">
        <f>IF(switch_hw_sim=0, Simulation_output!X939,HW_output!AC939)</f>
        <v>0</v>
      </c>
    </row>
    <row r="942" spans="4:27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 s="38">
        <f>IF(switch_hw_sim=0, Simulation_output!J940,HW_output!O940)</f>
        <v>0</v>
      </c>
      <c r="N942" s="38">
        <f>IF(switch_hw_sim=0, Simulation_output!K940,HW_output!P940)</f>
        <v>1</v>
      </c>
      <c r="O942" s="38">
        <f>IF(switch_hw_sim=0, Simulation_output!L940,HW_output!Q940)</f>
        <v>0</v>
      </c>
      <c r="P942" s="38">
        <f>IF(switch_hw_sim=0, Simulation_output!M940,HW_output!R940)</f>
        <v>1</v>
      </c>
      <c r="Q942">
        <v>1</v>
      </c>
      <c r="R942" s="38">
        <f>IF(switch_hw_sim=0, Simulation_output!O940,HW_output!T940)</f>
        <v>0</v>
      </c>
      <c r="S942" s="38">
        <f>IF(switch_hw_sim=0, Simulation_output!P940,HW_output!U940)</f>
        <v>0</v>
      </c>
      <c r="T942" s="38">
        <f>IF(switch_hw_sim=0, Simulation_output!Q940,HW_output!V940)</f>
        <v>1</v>
      </c>
      <c r="U942" s="38">
        <f>IF(switch_hw_sim=0, Simulation_output!R940,HW_output!W940)</f>
        <v>0</v>
      </c>
      <c r="V942" s="38">
        <f>IF(switch_hw_sim=0, Simulation_output!S940,HW_output!X940)</f>
        <v>0</v>
      </c>
      <c r="W942" s="38">
        <f>IF(switch_hw_sim=0, Simulation_output!T940,HW_output!Y940)</f>
        <v>0</v>
      </c>
      <c r="X942">
        <v>938</v>
      </c>
      <c r="Y942" s="38">
        <f>IF(switch_hw_sim=0, Simulation_output!V940,HW_output!AA940)</f>
        <v>0</v>
      </c>
      <c r="Z942" s="38">
        <f>IF(switch_hw_sim=0, Simulation_output!W940,HW_output!AB940)</f>
        <v>0</v>
      </c>
      <c r="AA942" s="38">
        <f>IF(switch_hw_sim=0, Simulation_output!X940,HW_output!AC940)</f>
        <v>0</v>
      </c>
    </row>
    <row r="943" spans="4:27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 s="38">
        <f>IF(switch_hw_sim=0, Simulation_output!J941,HW_output!O941)</f>
        <v>0</v>
      </c>
      <c r="N943" s="38">
        <f>IF(switch_hw_sim=0, Simulation_output!K941,HW_output!P941)</f>
        <v>1</v>
      </c>
      <c r="O943" s="38">
        <f>IF(switch_hw_sim=0, Simulation_output!L941,HW_output!Q941)</f>
        <v>0</v>
      </c>
      <c r="P943" s="38">
        <f>IF(switch_hw_sim=0, Simulation_output!M941,HW_output!R941)</f>
        <v>1</v>
      </c>
      <c r="Q943">
        <v>1</v>
      </c>
      <c r="R943" s="38">
        <f>IF(switch_hw_sim=0, Simulation_output!O941,HW_output!T941)</f>
        <v>0</v>
      </c>
      <c r="S943" s="38">
        <f>IF(switch_hw_sim=0, Simulation_output!P941,HW_output!U941)</f>
        <v>0</v>
      </c>
      <c r="T943" s="38">
        <f>IF(switch_hw_sim=0, Simulation_output!Q941,HW_output!V941)</f>
        <v>1</v>
      </c>
      <c r="U943" s="38">
        <f>IF(switch_hw_sim=0, Simulation_output!R941,HW_output!W941)</f>
        <v>0</v>
      </c>
      <c r="V943" s="38">
        <f>IF(switch_hw_sim=0, Simulation_output!S941,HW_output!X941)</f>
        <v>0</v>
      </c>
      <c r="W943" s="38">
        <f>IF(switch_hw_sim=0, Simulation_output!T941,HW_output!Y941)</f>
        <v>0</v>
      </c>
      <c r="X943">
        <v>939</v>
      </c>
      <c r="Y943" s="38">
        <f>IF(switch_hw_sim=0, Simulation_output!V941,HW_output!AA941)</f>
        <v>0</v>
      </c>
      <c r="Z943" s="38">
        <f>IF(switch_hw_sim=0, Simulation_output!W941,HW_output!AB941)</f>
        <v>0</v>
      </c>
      <c r="AA943" s="38">
        <f>IF(switch_hw_sim=0, Simulation_output!X941,HW_output!AC941)</f>
        <v>0</v>
      </c>
    </row>
    <row r="944" spans="4:27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 s="38">
        <f>IF(switch_hw_sim=0, Simulation_output!J942,HW_output!O942)</f>
        <v>0</v>
      </c>
      <c r="N944" s="38">
        <f>IF(switch_hw_sim=0, Simulation_output!K942,HW_output!P942)</f>
        <v>1</v>
      </c>
      <c r="O944" s="38">
        <f>IF(switch_hw_sim=0, Simulation_output!L942,HW_output!Q942)</f>
        <v>0</v>
      </c>
      <c r="P944" s="38">
        <f>IF(switch_hw_sim=0, Simulation_output!M942,HW_output!R942)</f>
        <v>1</v>
      </c>
      <c r="Q944">
        <v>1</v>
      </c>
      <c r="R944" s="38">
        <f>IF(switch_hw_sim=0, Simulation_output!O942,HW_output!T942)</f>
        <v>0</v>
      </c>
      <c r="S944" s="38">
        <f>IF(switch_hw_sim=0, Simulation_output!P942,HW_output!U942)</f>
        <v>0</v>
      </c>
      <c r="T944" s="38">
        <f>IF(switch_hw_sim=0, Simulation_output!Q942,HW_output!V942)</f>
        <v>1</v>
      </c>
      <c r="U944" s="38">
        <f>IF(switch_hw_sim=0, Simulation_output!R942,HW_output!W942)</f>
        <v>0</v>
      </c>
      <c r="V944" s="38">
        <f>IF(switch_hw_sim=0, Simulation_output!S942,HW_output!X942)</f>
        <v>0</v>
      </c>
      <c r="W944" s="38">
        <f>IF(switch_hw_sim=0, Simulation_output!T942,HW_output!Y942)</f>
        <v>0</v>
      </c>
      <c r="X944">
        <v>940</v>
      </c>
      <c r="Y944" s="38">
        <f>IF(switch_hw_sim=0, Simulation_output!V942,HW_output!AA942)</f>
        <v>0</v>
      </c>
      <c r="Z944" s="38">
        <f>IF(switch_hw_sim=0, Simulation_output!W942,HW_output!AB942)</f>
        <v>0</v>
      </c>
      <c r="AA944" s="38">
        <f>IF(switch_hw_sim=0, Simulation_output!X942,HW_output!AC942)</f>
        <v>0</v>
      </c>
    </row>
    <row r="945" spans="4:27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 s="38">
        <f>IF(switch_hw_sim=0, Simulation_output!J943,HW_output!O943)</f>
        <v>0</v>
      </c>
      <c r="N945" s="38">
        <f>IF(switch_hw_sim=0, Simulation_output!K943,HW_output!P943)</f>
        <v>1</v>
      </c>
      <c r="O945" s="38">
        <f>IF(switch_hw_sim=0, Simulation_output!L943,HW_output!Q943)</f>
        <v>0</v>
      </c>
      <c r="P945" s="38">
        <f>IF(switch_hw_sim=0, Simulation_output!M943,HW_output!R943)</f>
        <v>1</v>
      </c>
      <c r="Q945">
        <v>1</v>
      </c>
      <c r="R945" s="38">
        <f>IF(switch_hw_sim=0, Simulation_output!O943,HW_output!T943)</f>
        <v>0</v>
      </c>
      <c r="S945" s="38">
        <f>IF(switch_hw_sim=0, Simulation_output!P943,HW_output!U943)</f>
        <v>0</v>
      </c>
      <c r="T945" s="38">
        <f>IF(switch_hw_sim=0, Simulation_output!Q943,HW_output!V943)</f>
        <v>1</v>
      </c>
      <c r="U945" s="38">
        <f>IF(switch_hw_sim=0, Simulation_output!R943,HW_output!W943)</f>
        <v>0</v>
      </c>
      <c r="V945" s="38">
        <f>IF(switch_hw_sim=0, Simulation_output!S943,HW_output!X943)</f>
        <v>0</v>
      </c>
      <c r="W945" s="38">
        <f>IF(switch_hw_sim=0, Simulation_output!T943,HW_output!Y943)</f>
        <v>0</v>
      </c>
      <c r="X945">
        <v>941</v>
      </c>
      <c r="Y945" s="38">
        <f>IF(switch_hw_sim=0, Simulation_output!V943,HW_output!AA943)</f>
        <v>0</v>
      </c>
      <c r="Z945" s="38">
        <f>IF(switch_hw_sim=0, Simulation_output!W943,HW_output!AB943)</f>
        <v>0</v>
      </c>
      <c r="AA945" s="38">
        <f>IF(switch_hw_sim=0, Simulation_output!X943,HW_output!AC943)</f>
        <v>0</v>
      </c>
    </row>
    <row r="946" spans="4:27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 s="38">
        <f>IF(switch_hw_sim=0, Simulation_output!J944,HW_output!O944)</f>
        <v>0</v>
      </c>
      <c r="N946" s="38">
        <f>IF(switch_hw_sim=0, Simulation_output!K944,HW_output!P944)</f>
        <v>1</v>
      </c>
      <c r="O946" s="38">
        <f>IF(switch_hw_sim=0, Simulation_output!L944,HW_output!Q944)</f>
        <v>0</v>
      </c>
      <c r="P946" s="38">
        <f>IF(switch_hw_sim=0, Simulation_output!M944,HW_output!R944)</f>
        <v>1</v>
      </c>
      <c r="Q946">
        <v>1</v>
      </c>
      <c r="R946" s="38">
        <f>IF(switch_hw_sim=0, Simulation_output!O944,HW_output!T944)</f>
        <v>0</v>
      </c>
      <c r="S946" s="38">
        <f>IF(switch_hw_sim=0, Simulation_output!P944,HW_output!U944)</f>
        <v>0</v>
      </c>
      <c r="T946" s="38">
        <f>IF(switch_hw_sim=0, Simulation_output!Q944,HW_output!V944)</f>
        <v>1</v>
      </c>
      <c r="U946" s="38">
        <f>IF(switch_hw_sim=0, Simulation_output!R944,HW_output!W944)</f>
        <v>0</v>
      </c>
      <c r="V946" s="38">
        <f>IF(switch_hw_sim=0, Simulation_output!S944,HW_output!X944)</f>
        <v>0</v>
      </c>
      <c r="W946" s="38">
        <f>IF(switch_hw_sim=0, Simulation_output!T944,HW_output!Y944)</f>
        <v>0</v>
      </c>
      <c r="X946">
        <v>942</v>
      </c>
      <c r="Y946" s="38">
        <f>IF(switch_hw_sim=0, Simulation_output!V944,HW_output!AA944)</f>
        <v>0</v>
      </c>
      <c r="Z946" s="38">
        <f>IF(switch_hw_sim=0, Simulation_output!W944,HW_output!AB944)</f>
        <v>0</v>
      </c>
      <c r="AA946" s="38">
        <f>IF(switch_hw_sim=0, Simulation_output!X944,HW_output!AC944)</f>
        <v>0</v>
      </c>
    </row>
    <row r="947" spans="4:27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 s="38">
        <f>IF(switch_hw_sim=0, Simulation_output!J945,HW_output!O945)</f>
        <v>0</v>
      </c>
      <c r="N947" s="38">
        <f>IF(switch_hw_sim=0, Simulation_output!K945,HW_output!P945)</f>
        <v>1</v>
      </c>
      <c r="O947" s="38">
        <f>IF(switch_hw_sim=0, Simulation_output!L945,HW_output!Q945)</f>
        <v>0</v>
      </c>
      <c r="P947" s="38">
        <f>IF(switch_hw_sim=0, Simulation_output!M945,HW_output!R945)</f>
        <v>1</v>
      </c>
      <c r="Q947">
        <v>1</v>
      </c>
      <c r="R947" s="38">
        <f>IF(switch_hw_sim=0, Simulation_output!O945,HW_output!T945)</f>
        <v>0</v>
      </c>
      <c r="S947" s="38">
        <f>IF(switch_hw_sim=0, Simulation_output!P945,HW_output!U945)</f>
        <v>0</v>
      </c>
      <c r="T947" s="38">
        <f>IF(switch_hw_sim=0, Simulation_output!Q945,HW_output!V945)</f>
        <v>1</v>
      </c>
      <c r="U947" s="38">
        <f>IF(switch_hw_sim=0, Simulation_output!R945,HW_output!W945)</f>
        <v>0</v>
      </c>
      <c r="V947" s="38">
        <f>IF(switch_hw_sim=0, Simulation_output!S945,HW_output!X945)</f>
        <v>0</v>
      </c>
      <c r="W947" s="38">
        <f>IF(switch_hw_sim=0, Simulation_output!T945,HW_output!Y945)</f>
        <v>0</v>
      </c>
      <c r="X947">
        <v>943</v>
      </c>
      <c r="Y947" s="38">
        <f>IF(switch_hw_sim=0, Simulation_output!V945,HW_output!AA945)</f>
        <v>0</v>
      </c>
      <c r="Z947" s="38">
        <f>IF(switch_hw_sim=0, Simulation_output!W945,HW_output!AB945)</f>
        <v>0</v>
      </c>
      <c r="AA947" s="38">
        <f>IF(switch_hw_sim=0, Simulation_output!X945,HW_output!AC945)</f>
        <v>0</v>
      </c>
    </row>
    <row r="948" spans="4:27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 s="38">
        <f>IF(switch_hw_sim=0, Simulation_output!J946,HW_output!O946)</f>
        <v>0</v>
      </c>
      <c r="N948" s="38">
        <f>IF(switch_hw_sim=0, Simulation_output!K946,HW_output!P946)</f>
        <v>1</v>
      </c>
      <c r="O948" s="38">
        <f>IF(switch_hw_sim=0, Simulation_output!L946,HW_output!Q946)</f>
        <v>0</v>
      </c>
      <c r="P948" s="38">
        <f>IF(switch_hw_sim=0, Simulation_output!M946,HW_output!R946)</f>
        <v>1</v>
      </c>
      <c r="Q948">
        <v>1</v>
      </c>
      <c r="R948" s="38">
        <f>IF(switch_hw_sim=0, Simulation_output!O946,HW_output!T946)</f>
        <v>0</v>
      </c>
      <c r="S948" s="38">
        <f>IF(switch_hw_sim=0, Simulation_output!P946,HW_output!U946)</f>
        <v>0</v>
      </c>
      <c r="T948" s="38">
        <f>IF(switch_hw_sim=0, Simulation_output!Q946,HW_output!V946)</f>
        <v>1</v>
      </c>
      <c r="U948" s="38">
        <f>IF(switch_hw_sim=0, Simulation_output!R946,HW_output!W946)</f>
        <v>0</v>
      </c>
      <c r="V948" s="38">
        <f>IF(switch_hw_sim=0, Simulation_output!S946,HW_output!X946)</f>
        <v>0</v>
      </c>
      <c r="W948" s="38">
        <f>IF(switch_hw_sim=0, Simulation_output!T946,HW_output!Y946)</f>
        <v>0</v>
      </c>
      <c r="X948">
        <v>944</v>
      </c>
      <c r="Y948" s="38">
        <f>IF(switch_hw_sim=0, Simulation_output!V946,HW_output!AA946)</f>
        <v>0</v>
      </c>
      <c r="Z948" s="38">
        <f>IF(switch_hw_sim=0, Simulation_output!W946,HW_output!AB946)</f>
        <v>0</v>
      </c>
      <c r="AA948" s="38">
        <f>IF(switch_hw_sim=0, Simulation_output!X946,HW_output!AC946)</f>
        <v>0</v>
      </c>
    </row>
    <row r="949" spans="4:27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 s="38">
        <f>IF(switch_hw_sim=0, Simulation_output!J947,HW_output!O947)</f>
        <v>0</v>
      </c>
      <c r="N949" s="38">
        <f>IF(switch_hw_sim=0, Simulation_output!K947,HW_output!P947)</f>
        <v>1</v>
      </c>
      <c r="O949" s="38">
        <f>IF(switch_hw_sim=0, Simulation_output!L947,HW_output!Q947)</f>
        <v>0</v>
      </c>
      <c r="P949" s="38">
        <f>IF(switch_hw_sim=0, Simulation_output!M947,HW_output!R947)</f>
        <v>1</v>
      </c>
      <c r="Q949">
        <v>1</v>
      </c>
      <c r="R949" s="38">
        <f>IF(switch_hw_sim=0, Simulation_output!O947,HW_output!T947)</f>
        <v>0</v>
      </c>
      <c r="S949" s="38">
        <f>IF(switch_hw_sim=0, Simulation_output!P947,HW_output!U947)</f>
        <v>0</v>
      </c>
      <c r="T949" s="38">
        <f>IF(switch_hw_sim=0, Simulation_output!Q947,HW_output!V947)</f>
        <v>1</v>
      </c>
      <c r="U949" s="38">
        <f>IF(switch_hw_sim=0, Simulation_output!R947,HW_output!W947)</f>
        <v>0</v>
      </c>
      <c r="V949" s="38">
        <f>IF(switch_hw_sim=0, Simulation_output!S947,HW_output!X947)</f>
        <v>0</v>
      </c>
      <c r="W949" s="38">
        <f>IF(switch_hw_sim=0, Simulation_output!T947,HW_output!Y947)</f>
        <v>0</v>
      </c>
      <c r="X949">
        <v>945</v>
      </c>
      <c r="Y949" s="38">
        <f>IF(switch_hw_sim=0, Simulation_output!V947,HW_output!AA947)</f>
        <v>0</v>
      </c>
      <c r="Z949" s="38">
        <f>IF(switch_hw_sim=0, Simulation_output!W947,HW_output!AB947)</f>
        <v>0</v>
      </c>
      <c r="AA949" s="38">
        <f>IF(switch_hw_sim=0, Simulation_output!X947,HW_output!AC947)</f>
        <v>0</v>
      </c>
    </row>
    <row r="950" spans="4:27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 s="38">
        <f>IF(switch_hw_sim=0, Simulation_output!J948,HW_output!O948)</f>
        <v>0</v>
      </c>
      <c r="N950" s="38">
        <f>IF(switch_hw_sim=0, Simulation_output!K948,HW_output!P948)</f>
        <v>1</v>
      </c>
      <c r="O950" s="38">
        <f>IF(switch_hw_sim=0, Simulation_output!L948,HW_output!Q948)</f>
        <v>0</v>
      </c>
      <c r="P950" s="38">
        <f>IF(switch_hw_sim=0, Simulation_output!M948,HW_output!R948)</f>
        <v>1</v>
      </c>
      <c r="Q950">
        <v>1</v>
      </c>
      <c r="R950" s="38">
        <f>IF(switch_hw_sim=0, Simulation_output!O948,HW_output!T948)</f>
        <v>0</v>
      </c>
      <c r="S950" s="38">
        <f>IF(switch_hw_sim=0, Simulation_output!P948,HW_output!U948)</f>
        <v>0</v>
      </c>
      <c r="T950" s="38">
        <f>IF(switch_hw_sim=0, Simulation_output!Q948,HW_output!V948)</f>
        <v>1</v>
      </c>
      <c r="U950" s="38">
        <f>IF(switch_hw_sim=0, Simulation_output!R948,HW_output!W948)</f>
        <v>0</v>
      </c>
      <c r="V950" s="38">
        <f>IF(switch_hw_sim=0, Simulation_output!S948,HW_output!X948)</f>
        <v>0</v>
      </c>
      <c r="W950" s="38">
        <f>IF(switch_hw_sim=0, Simulation_output!T948,HW_output!Y948)</f>
        <v>0</v>
      </c>
      <c r="X950">
        <v>946</v>
      </c>
      <c r="Y950" s="38">
        <f>IF(switch_hw_sim=0, Simulation_output!V948,HW_output!AA948)</f>
        <v>0</v>
      </c>
      <c r="Z950" s="38">
        <f>IF(switch_hw_sim=0, Simulation_output!W948,HW_output!AB948)</f>
        <v>0</v>
      </c>
      <c r="AA950" s="38">
        <f>IF(switch_hw_sim=0, Simulation_output!X948,HW_output!AC948)</f>
        <v>0</v>
      </c>
    </row>
    <row r="951" spans="4:27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 s="38">
        <f>IF(switch_hw_sim=0, Simulation_output!J949,HW_output!O949)</f>
        <v>0</v>
      </c>
      <c r="N951" s="38">
        <f>IF(switch_hw_sim=0, Simulation_output!K949,HW_output!P949)</f>
        <v>1</v>
      </c>
      <c r="O951" s="38">
        <f>IF(switch_hw_sim=0, Simulation_output!L949,HW_output!Q949)</f>
        <v>0</v>
      </c>
      <c r="P951" s="38">
        <f>IF(switch_hw_sim=0, Simulation_output!M949,HW_output!R949)</f>
        <v>1</v>
      </c>
      <c r="Q951">
        <v>1</v>
      </c>
      <c r="R951" s="38">
        <f>IF(switch_hw_sim=0, Simulation_output!O949,HW_output!T949)</f>
        <v>0</v>
      </c>
      <c r="S951" s="38">
        <f>IF(switch_hw_sim=0, Simulation_output!P949,HW_output!U949)</f>
        <v>0</v>
      </c>
      <c r="T951" s="38">
        <f>IF(switch_hw_sim=0, Simulation_output!Q949,HW_output!V949)</f>
        <v>1</v>
      </c>
      <c r="U951" s="38">
        <f>IF(switch_hw_sim=0, Simulation_output!R949,HW_output!W949)</f>
        <v>0</v>
      </c>
      <c r="V951" s="38">
        <f>IF(switch_hw_sim=0, Simulation_output!S949,HW_output!X949)</f>
        <v>0</v>
      </c>
      <c r="W951" s="38">
        <f>IF(switch_hw_sim=0, Simulation_output!T949,HW_output!Y949)</f>
        <v>0</v>
      </c>
      <c r="X951">
        <v>947</v>
      </c>
      <c r="Y951" s="38">
        <f>IF(switch_hw_sim=0, Simulation_output!V949,HW_output!AA949)</f>
        <v>0</v>
      </c>
      <c r="Z951" s="38">
        <f>IF(switch_hw_sim=0, Simulation_output!W949,HW_output!AB949)</f>
        <v>0</v>
      </c>
      <c r="AA951" s="38">
        <f>IF(switch_hw_sim=0, Simulation_output!X949,HW_output!AC949)</f>
        <v>0</v>
      </c>
    </row>
    <row r="952" spans="4:27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 s="38">
        <f>IF(switch_hw_sim=0, Simulation_output!J950,HW_output!O950)</f>
        <v>0</v>
      </c>
      <c r="N952" s="38">
        <f>IF(switch_hw_sim=0, Simulation_output!K950,HW_output!P950)</f>
        <v>1</v>
      </c>
      <c r="O952" s="38">
        <f>IF(switch_hw_sim=0, Simulation_output!L950,HW_output!Q950)</f>
        <v>0</v>
      </c>
      <c r="P952" s="38">
        <f>IF(switch_hw_sim=0, Simulation_output!M950,HW_output!R950)</f>
        <v>1</v>
      </c>
      <c r="Q952">
        <v>1</v>
      </c>
      <c r="R952" s="38">
        <f>IF(switch_hw_sim=0, Simulation_output!O950,HW_output!T950)</f>
        <v>0</v>
      </c>
      <c r="S952" s="38">
        <f>IF(switch_hw_sim=0, Simulation_output!P950,HW_output!U950)</f>
        <v>0</v>
      </c>
      <c r="T952" s="38">
        <f>IF(switch_hw_sim=0, Simulation_output!Q950,HW_output!V950)</f>
        <v>1</v>
      </c>
      <c r="U952" s="38">
        <f>IF(switch_hw_sim=0, Simulation_output!R950,HW_output!W950)</f>
        <v>0</v>
      </c>
      <c r="V952" s="38">
        <f>IF(switch_hw_sim=0, Simulation_output!S950,HW_output!X950)</f>
        <v>0</v>
      </c>
      <c r="W952" s="38">
        <f>IF(switch_hw_sim=0, Simulation_output!T950,HW_output!Y950)</f>
        <v>0</v>
      </c>
      <c r="X952">
        <v>948</v>
      </c>
      <c r="Y952" s="38">
        <f>IF(switch_hw_sim=0, Simulation_output!V950,HW_output!AA950)</f>
        <v>0</v>
      </c>
      <c r="Z952" s="38">
        <f>IF(switch_hw_sim=0, Simulation_output!W950,HW_output!AB950)</f>
        <v>0</v>
      </c>
      <c r="AA952" s="38">
        <f>IF(switch_hw_sim=0, Simulation_output!X950,HW_output!AC950)</f>
        <v>0</v>
      </c>
    </row>
    <row r="953" spans="4:27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 s="38">
        <f>IF(switch_hw_sim=0, Simulation_output!J951,HW_output!O951)</f>
        <v>0</v>
      </c>
      <c r="N953" s="38">
        <f>IF(switch_hw_sim=0, Simulation_output!K951,HW_output!P951)</f>
        <v>1</v>
      </c>
      <c r="O953" s="38">
        <f>IF(switch_hw_sim=0, Simulation_output!L951,HW_output!Q951)</f>
        <v>0</v>
      </c>
      <c r="P953" s="38">
        <f>IF(switch_hw_sim=0, Simulation_output!M951,HW_output!R951)</f>
        <v>1</v>
      </c>
      <c r="Q953">
        <v>1</v>
      </c>
      <c r="R953" s="38">
        <f>IF(switch_hw_sim=0, Simulation_output!O951,HW_output!T951)</f>
        <v>0</v>
      </c>
      <c r="S953" s="38">
        <f>IF(switch_hw_sim=0, Simulation_output!P951,HW_output!U951)</f>
        <v>0</v>
      </c>
      <c r="T953" s="38">
        <f>IF(switch_hw_sim=0, Simulation_output!Q951,HW_output!V951)</f>
        <v>1</v>
      </c>
      <c r="U953" s="38">
        <f>IF(switch_hw_sim=0, Simulation_output!R951,HW_output!W951)</f>
        <v>0</v>
      </c>
      <c r="V953" s="38">
        <f>IF(switch_hw_sim=0, Simulation_output!S951,HW_output!X951)</f>
        <v>0</v>
      </c>
      <c r="W953" s="38">
        <f>IF(switch_hw_sim=0, Simulation_output!T951,HW_output!Y951)</f>
        <v>0</v>
      </c>
      <c r="X953">
        <v>949</v>
      </c>
      <c r="Y953" s="38">
        <f>IF(switch_hw_sim=0, Simulation_output!V951,HW_output!AA951)</f>
        <v>0</v>
      </c>
      <c r="Z953" s="38">
        <f>IF(switch_hw_sim=0, Simulation_output!W951,HW_output!AB951)</f>
        <v>0</v>
      </c>
      <c r="AA953" s="38">
        <f>IF(switch_hw_sim=0, Simulation_output!X951,HW_output!AC951)</f>
        <v>0</v>
      </c>
    </row>
    <row r="954" spans="4:27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 s="38">
        <f>IF(switch_hw_sim=0, Simulation_output!J952,HW_output!O952)</f>
        <v>0</v>
      </c>
      <c r="N954" s="38">
        <f>IF(switch_hw_sim=0, Simulation_output!K952,HW_output!P952)</f>
        <v>1</v>
      </c>
      <c r="O954" s="38">
        <f>IF(switch_hw_sim=0, Simulation_output!L952,HW_output!Q952)</f>
        <v>0</v>
      </c>
      <c r="P954" s="38">
        <f>IF(switch_hw_sim=0, Simulation_output!M952,HW_output!R952)</f>
        <v>1</v>
      </c>
      <c r="Q954">
        <v>1</v>
      </c>
      <c r="R954" s="38">
        <f>IF(switch_hw_sim=0, Simulation_output!O952,HW_output!T952)</f>
        <v>0</v>
      </c>
      <c r="S954" s="38">
        <f>IF(switch_hw_sim=0, Simulation_output!P952,HW_output!U952)</f>
        <v>0</v>
      </c>
      <c r="T954" s="38">
        <f>IF(switch_hw_sim=0, Simulation_output!Q952,HW_output!V952)</f>
        <v>1</v>
      </c>
      <c r="U954" s="38">
        <f>IF(switch_hw_sim=0, Simulation_output!R952,HW_output!W952)</f>
        <v>0</v>
      </c>
      <c r="V954" s="38">
        <f>IF(switch_hw_sim=0, Simulation_output!S952,HW_output!X952)</f>
        <v>0</v>
      </c>
      <c r="W954" s="38">
        <f>IF(switch_hw_sim=0, Simulation_output!T952,HW_output!Y952)</f>
        <v>0</v>
      </c>
      <c r="X954">
        <v>950</v>
      </c>
      <c r="Y954" s="38">
        <f>IF(switch_hw_sim=0, Simulation_output!V952,HW_output!AA952)</f>
        <v>0</v>
      </c>
      <c r="Z954" s="38">
        <f>IF(switch_hw_sim=0, Simulation_output!W952,HW_output!AB952)</f>
        <v>0</v>
      </c>
      <c r="AA954" s="38">
        <f>IF(switch_hw_sim=0, Simulation_output!X952,HW_output!AC952)</f>
        <v>0</v>
      </c>
    </row>
    <row r="955" spans="4:27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 s="38">
        <f>IF(switch_hw_sim=0, Simulation_output!J953,HW_output!O953)</f>
        <v>0</v>
      </c>
      <c r="N955" s="38">
        <f>IF(switch_hw_sim=0, Simulation_output!K953,HW_output!P953)</f>
        <v>1</v>
      </c>
      <c r="O955" s="38">
        <f>IF(switch_hw_sim=0, Simulation_output!L953,HW_output!Q953)</f>
        <v>0</v>
      </c>
      <c r="P955" s="38">
        <f>IF(switch_hw_sim=0, Simulation_output!M953,HW_output!R953)</f>
        <v>1</v>
      </c>
      <c r="Q955">
        <v>1</v>
      </c>
      <c r="R955" s="38">
        <f>IF(switch_hw_sim=0, Simulation_output!O953,HW_output!T953)</f>
        <v>0</v>
      </c>
      <c r="S955" s="38">
        <f>IF(switch_hw_sim=0, Simulation_output!P953,HW_output!U953)</f>
        <v>0</v>
      </c>
      <c r="T955" s="38">
        <f>IF(switch_hw_sim=0, Simulation_output!Q953,HW_output!V953)</f>
        <v>1</v>
      </c>
      <c r="U955" s="38">
        <f>IF(switch_hw_sim=0, Simulation_output!R953,HW_output!W953)</f>
        <v>0</v>
      </c>
      <c r="V955" s="38">
        <f>IF(switch_hw_sim=0, Simulation_output!S953,HW_output!X953)</f>
        <v>0</v>
      </c>
      <c r="W955" s="38">
        <f>IF(switch_hw_sim=0, Simulation_output!T953,HW_output!Y953)</f>
        <v>0</v>
      </c>
      <c r="X955">
        <v>951</v>
      </c>
      <c r="Y955" s="38">
        <f>IF(switch_hw_sim=0, Simulation_output!V953,HW_output!AA953)</f>
        <v>0</v>
      </c>
      <c r="Z955" s="38">
        <f>IF(switch_hw_sim=0, Simulation_output!W953,HW_output!AB953)</f>
        <v>0</v>
      </c>
      <c r="AA955" s="38">
        <f>IF(switch_hw_sim=0, Simulation_output!X953,HW_output!AC953)</f>
        <v>0</v>
      </c>
    </row>
    <row r="956" spans="4:27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 s="38">
        <f>IF(switch_hw_sim=0, Simulation_output!J954,HW_output!O954)</f>
        <v>0</v>
      </c>
      <c r="N956" s="38">
        <f>IF(switch_hw_sim=0, Simulation_output!K954,HW_output!P954)</f>
        <v>1</v>
      </c>
      <c r="O956" s="38">
        <f>IF(switch_hw_sim=0, Simulation_output!L954,HW_output!Q954)</f>
        <v>0</v>
      </c>
      <c r="P956" s="38">
        <f>IF(switch_hw_sim=0, Simulation_output!M954,HW_output!R954)</f>
        <v>1</v>
      </c>
      <c r="Q956">
        <v>1</v>
      </c>
      <c r="R956" s="38">
        <f>IF(switch_hw_sim=0, Simulation_output!O954,HW_output!T954)</f>
        <v>0</v>
      </c>
      <c r="S956" s="38">
        <f>IF(switch_hw_sim=0, Simulation_output!P954,HW_output!U954)</f>
        <v>0</v>
      </c>
      <c r="T956" s="38">
        <f>IF(switch_hw_sim=0, Simulation_output!Q954,HW_output!V954)</f>
        <v>1</v>
      </c>
      <c r="U956" s="38">
        <f>IF(switch_hw_sim=0, Simulation_output!R954,HW_output!W954)</f>
        <v>0</v>
      </c>
      <c r="V956" s="38">
        <f>IF(switch_hw_sim=0, Simulation_output!S954,HW_output!X954)</f>
        <v>0</v>
      </c>
      <c r="W956" s="38">
        <f>IF(switch_hw_sim=0, Simulation_output!T954,HW_output!Y954)</f>
        <v>0</v>
      </c>
      <c r="X956">
        <v>952</v>
      </c>
      <c r="Y956" s="38">
        <f>IF(switch_hw_sim=0, Simulation_output!V954,HW_output!AA954)</f>
        <v>0</v>
      </c>
      <c r="Z956" s="38">
        <f>IF(switch_hw_sim=0, Simulation_output!W954,HW_output!AB954)</f>
        <v>0</v>
      </c>
      <c r="AA956" s="38">
        <f>IF(switch_hw_sim=0, Simulation_output!X954,HW_output!AC954)</f>
        <v>0</v>
      </c>
    </row>
    <row r="957" spans="4:27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 s="38">
        <f>IF(switch_hw_sim=0, Simulation_output!J955,HW_output!O955)</f>
        <v>0</v>
      </c>
      <c r="N957" s="38">
        <f>IF(switch_hw_sim=0, Simulation_output!K955,HW_output!P955)</f>
        <v>1</v>
      </c>
      <c r="O957" s="38">
        <f>IF(switch_hw_sim=0, Simulation_output!L955,HW_output!Q955)</f>
        <v>0</v>
      </c>
      <c r="P957" s="38">
        <f>IF(switch_hw_sim=0, Simulation_output!M955,HW_output!R955)</f>
        <v>1</v>
      </c>
      <c r="Q957">
        <v>1</v>
      </c>
      <c r="R957" s="38">
        <f>IF(switch_hw_sim=0, Simulation_output!O955,HW_output!T955)</f>
        <v>0</v>
      </c>
      <c r="S957" s="38">
        <f>IF(switch_hw_sim=0, Simulation_output!P955,HW_output!U955)</f>
        <v>0</v>
      </c>
      <c r="T957" s="38">
        <f>IF(switch_hw_sim=0, Simulation_output!Q955,HW_output!V955)</f>
        <v>1</v>
      </c>
      <c r="U957" s="38">
        <f>IF(switch_hw_sim=0, Simulation_output!R955,HW_output!W955)</f>
        <v>0</v>
      </c>
      <c r="V957" s="38">
        <f>IF(switch_hw_sim=0, Simulation_output!S955,HW_output!X955)</f>
        <v>0</v>
      </c>
      <c r="W957" s="38">
        <f>IF(switch_hw_sim=0, Simulation_output!T955,HW_output!Y955)</f>
        <v>0</v>
      </c>
      <c r="X957">
        <v>953</v>
      </c>
      <c r="Y957" s="38">
        <f>IF(switch_hw_sim=0, Simulation_output!V955,HW_output!AA955)</f>
        <v>0</v>
      </c>
      <c r="Z957" s="38">
        <f>IF(switch_hw_sim=0, Simulation_output!W955,HW_output!AB955)</f>
        <v>0</v>
      </c>
      <c r="AA957" s="38">
        <f>IF(switch_hw_sim=0, Simulation_output!X955,HW_output!AC955)</f>
        <v>0</v>
      </c>
    </row>
    <row r="958" spans="4:27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 s="38">
        <f>IF(switch_hw_sim=0, Simulation_output!J956,HW_output!O956)</f>
        <v>0</v>
      </c>
      <c r="N958" s="38">
        <f>IF(switch_hw_sim=0, Simulation_output!K956,HW_output!P956)</f>
        <v>1</v>
      </c>
      <c r="O958" s="38">
        <f>IF(switch_hw_sim=0, Simulation_output!L956,HW_output!Q956)</f>
        <v>0</v>
      </c>
      <c r="P958" s="38">
        <f>IF(switch_hw_sim=0, Simulation_output!M956,HW_output!R956)</f>
        <v>1</v>
      </c>
      <c r="Q958">
        <v>1</v>
      </c>
      <c r="R958" s="38">
        <f>IF(switch_hw_sim=0, Simulation_output!O956,HW_output!T956)</f>
        <v>0</v>
      </c>
      <c r="S958" s="38">
        <f>IF(switch_hw_sim=0, Simulation_output!P956,HW_output!U956)</f>
        <v>0</v>
      </c>
      <c r="T958" s="38">
        <f>IF(switch_hw_sim=0, Simulation_output!Q956,HW_output!V956)</f>
        <v>1</v>
      </c>
      <c r="U958" s="38">
        <f>IF(switch_hw_sim=0, Simulation_output!R956,HW_output!W956)</f>
        <v>0</v>
      </c>
      <c r="V958" s="38">
        <f>IF(switch_hw_sim=0, Simulation_output!S956,HW_output!X956)</f>
        <v>0</v>
      </c>
      <c r="W958" s="38">
        <f>IF(switch_hw_sim=0, Simulation_output!T956,HW_output!Y956)</f>
        <v>0</v>
      </c>
      <c r="X958">
        <v>954</v>
      </c>
      <c r="Y958" s="38">
        <f>IF(switch_hw_sim=0, Simulation_output!V956,HW_output!AA956)</f>
        <v>0</v>
      </c>
      <c r="Z958" s="38">
        <f>IF(switch_hw_sim=0, Simulation_output!W956,HW_output!AB956)</f>
        <v>0</v>
      </c>
      <c r="AA958" s="38">
        <f>IF(switch_hw_sim=0, Simulation_output!X956,HW_output!AC956)</f>
        <v>0</v>
      </c>
    </row>
    <row r="959" spans="4:27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 s="38">
        <f>IF(switch_hw_sim=0, Simulation_output!J957,HW_output!O957)</f>
        <v>0</v>
      </c>
      <c r="N959" s="38">
        <f>IF(switch_hw_sim=0, Simulation_output!K957,HW_output!P957)</f>
        <v>1</v>
      </c>
      <c r="O959" s="38">
        <f>IF(switch_hw_sim=0, Simulation_output!L957,HW_output!Q957)</f>
        <v>0</v>
      </c>
      <c r="P959" s="38">
        <f>IF(switch_hw_sim=0, Simulation_output!M957,HW_output!R957)</f>
        <v>1</v>
      </c>
      <c r="Q959">
        <v>1</v>
      </c>
      <c r="R959" s="38">
        <f>IF(switch_hw_sim=0, Simulation_output!O957,HW_output!T957)</f>
        <v>0</v>
      </c>
      <c r="S959" s="38">
        <f>IF(switch_hw_sim=0, Simulation_output!P957,HW_output!U957)</f>
        <v>0</v>
      </c>
      <c r="T959" s="38">
        <f>IF(switch_hw_sim=0, Simulation_output!Q957,HW_output!V957)</f>
        <v>1</v>
      </c>
      <c r="U959" s="38">
        <f>IF(switch_hw_sim=0, Simulation_output!R957,HW_output!W957)</f>
        <v>0</v>
      </c>
      <c r="V959" s="38">
        <f>IF(switch_hw_sim=0, Simulation_output!S957,HW_output!X957)</f>
        <v>0</v>
      </c>
      <c r="W959" s="38">
        <f>IF(switch_hw_sim=0, Simulation_output!T957,HW_output!Y957)</f>
        <v>0</v>
      </c>
      <c r="X959">
        <v>955</v>
      </c>
      <c r="Y959" s="38">
        <f>IF(switch_hw_sim=0, Simulation_output!V957,HW_output!AA957)</f>
        <v>0</v>
      </c>
      <c r="Z959" s="38">
        <f>IF(switch_hw_sim=0, Simulation_output!W957,HW_output!AB957)</f>
        <v>0</v>
      </c>
      <c r="AA959" s="38">
        <f>IF(switch_hw_sim=0, Simulation_output!X957,HW_output!AC957)</f>
        <v>0</v>
      </c>
    </row>
    <row r="960" spans="4:27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 s="38">
        <f>IF(switch_hw_sim=0, Simulation_output!J958,HW_output!O958)</f>
        <v>0</v>
      </c>
      <c r="N960" s="38">
        <f>IF(switch_hw_sim=0, Simulation_output!K958,HW_output!P958)</f>
        <v>1</v>
      </c>
      <c r="O960" s="38">
        <f>IF(switch_hw_sim=0, Simulation_output!L958,HW_output!Q958)</f>
        <v>0</v>
      </c>
      <c r="P960" s="38">
        <f>IF(switch_hw_sim=0, Simulation_output!M958,HW_output!R958)</f>
        <v>1</v>
      </c>
      <c r="Q960">
        <v>1</v>
      </c>
      <c r="R960" s="38">
        <f>IF(switch_hw_sim=0, Simulation_output!O958,HW_output!T958)</f>
        <v>0</v>
      </c>
      <c r="S960" s="38">
        <f>IF(switch_hw_sim=0, Simulation_output!P958,HW_output!U958)</f>
        <v>0</v>
      </c>
      <c r="T960" s="38">
        <f>IF(switch_hw_sim=0, Simulation_output!Q958,HW_output!V958)</f>
        <v>1</v>
      </c>
      <c r="U960" s="38">
        <f>IF(switch_hw_sim=0, Simulation_output!R958,HW_output!W958)</f>
        <v>0</v>
      </c>
      <c r="V960" s="38">
        <f>IF(switch_hw_sim=0, Simulation_output!S958,HW_output!X958)</f>
        <v>0</v>
      </c>
      <c r="W960" s="38">
        <f>IF(switch_hw_sim=0, Simulation_output!T958,HW_output!Y958)</f>
        <v>0</v>
      </c>
      <c r="X960">
        <v>956</v>
      </c>
      <c r="Y960" s="38">
        <f>IF(switch_hw_sim=0, Simulation_output!V958,HW_output!AA958)</f>
        <v>0</v>
      </c>
      <c r="Z960" s="38">
        <f>IF(switch_hw_sim=0, Simulation_output!W958,HW_output!AB958)</f>
        <v>0</v>
      </c>
      <c r="AA960" s="38">
        <f>IF(switch_hw_sim=0, Simulation_output!X958,HW_output!AC958)</f>
        <v>0</v>
      </c>
    </row>
    <row r="961" spans="4:27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 s="38">
        <f>IF(switch_hw_sim=0, Simulation_output!J959,HW_output!O959)</f>
        <v>0</v>
      </c>
      <c r="N961" s="38">
        <f>IF(switch_hw_sim=0, Simulation_output!K959,HW_output!P959)</f>
        <v>1</v>
      </c>
      <c r="O961" s="38">
        <f>IF(switch_hw_sim=0, Simulation_output!L959,HW_output!Q959)</f>
        <v>0</v>
      </c>
      <c r="P961" s="38">
        <f>IF(switch_hw_sim=0, Simulation_output!M959,HW_output!R959)</f>
        <v>1</v>
      </c>
      <c r="Q961">
        <v>1</v>
      </c>
      <c r="R961" s="38">
        <f>IF(switch_hw_sim=0, Simulation_output!O959,HW_output!T959)</f>
        <v>0</v>
      </c>
      <c r="S961" s="38">
        <f>IF(switch_hw_sim=0, Simulation_output!P959,HW_output!U959)</f>
        <v>0</v>
      </c>
      <c r="T961" s="38">
        <f>IF(switch_hw_sim=0, Simulation_output!Q959,HW_output!V959)</f>
        <v>1</v>
      </c>
      <c r="U961" s="38">
        <f>IF(switch_hw_sim=0, Simulation_output!R959,HW_output!W959)</f>
        <v>0</v>
      </c>
      <c r="V961" s="38">
        <f>IF(switch_hw_sim=0, Simulation_output!S959,HW_output!X959)</f>
        <v>0</v>
      </c>
      <c r="W961" s="38">
        <f>IF(switch_hw_sim=0, Simulation_output!T959,HW_output!Y959)</f>
        <v>0</v>
      </c>
      <c r="X961">
        <v>957</v>
      </c>
      <c r="Y961" s="38">
        <f>IF(switch_hw_sim=0, Simulation_output!V959,HW_output!AA959)</f>
        <v>0</v>
      </c>
      <c r="Z961" s="38">
        <f>IF(switch_hw_sim=0, Simulation_output!W959,HW_output!AB959)</f>
        <v>0</v>
      </c>
      <c r="AA961" s="38">
        <f>IF(switch_hw_sim=0, Simulation_output!X959,HW_output!AC959)</f>
        <v>0</v>
      </c>
    </row>
    <row r="962" spans="4:27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 s="38">
        <f>IF(switch_hw_sim=0, Simulation_output!J960,HW_output!O960)</f>
        <v>0</v>
      </c>
      <c r="N962" s="38">
        <f>IF(switch_hw_sim=0, Simulation_output!K960,HW_output!P960)</f>
        <v>1</v>
      </c>
      <c r="O962" s="38">
        <f>IF(switch_hw_sim=0, Simulation_output!L960,HW_output!Q960)</f>
        <v>0</v>
      </c>
      <c r="P962" s="38">
        <f>IF(switch_hw_sim=0, Simulation_output!M960,HW_output!R960)</f>
        <v>1</v>
      </c>
      <c r="Q962">
        <v>1</v>
      </c>
      <c r="R962" s="38">
        <f>IF(switch_hw_sim=0, Simulation_output!O960,HW_output!T960)</f>
        <v>0</v>
      </c>
      <c r="S962" s="38">
        <f>IF(switch_hw_sim=0, Simulation_output!P960,HW_output!U960)</f>
        <v>0</v>
      </c>
      <c r="T962" s="38">
        <f>IF(switch_hw_sim=0, Simulation_output!Q960,HW_output!V960)</f>
        <v>1</v>
      </c>
      <c r="U962" s="38">
        <f>IF(switch_hw_sim=0, Simulation_output!R960,HW_output!W960)</f>
        <v>0</v>
      </c>
      <c r="V962" s="38">
        <f>IF(switch_hw_sim=0, Simulation_output!S960,HW_output!X960)</f>
        <v>0</v>
      </c>
      <c r="W962" s="38">
        <f>IF(switch_hw_sim=0, Simulation_output!T960,HW_output!Y960)</f>
        <v>0</v>
      </c>
      <c r="X962">
        <v>958</v>
      </c>
      <c r="Y962" s="38">
        <f>IF(switch_hw_sim=0, Simulation_output!V960,HW_output!AA960)</f>
        <v>0</v>
      </c>
      <c r="Z962" s="38">
        <f>IF(switch_hw_sim=0, Simulation_output!W960,HW_output!AB960)</f>
        <v>0</v>
      </c>
      <c r="AA962" s="38">
        <f>IF(switch_hw_sim=0, Simulation_output!X960,HW_output!AC960)</f>
        <v>0</v>
      </c>
    </row>
    <row r="963" spans="4:27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 s="38">
        <f>IF(switch_hw_sim=0, Simulation_output!J961,HW_output!O961)</f>
        <v>0</v>
      </c>
      <c r="N963" s="38">
        <f>IF(switch_hw_sim=0, Simulation_output!K961,HW_output!P961)</f>
        <v>0</v>
      </c>
      <c r="O963" s="38">
        <f>IF(switch_hw_sim=0, Simulation_output!L961,HW_output!Q961)</f>
        <v>0</v>
      </c>
      <c r="P963" s="38">
        <f>IF(switch_hw_sim=0, Simulation_output!M961,HW_output!R961)</f>
        <v>1</v>
      </c>
      <c r="Q963">
        <v>1</v>
      </c>
      <c r="R963" s="38">
        <f>IF(switch_hw_sim=0, Simulation_output!O961,HW_output!T961)</f>
        <v>0</v>
      </c>
      <c r="S963" s="38">
        <f>IF(switch_hw_sim=0, Simulation_output!P961,HW_output!U961)</f>
        <v>0</v>
      </c>
      <c r="T963" s="38">
        <f>IF(switch_hw_sim=0, Simulation_output!Q961,HW_output!V961)</f>
        <v>1</v>
      </c>
      <c r="U963" s="38">
        <f>IF(switch_hw_sim=0, Simulation_output!R961,HW_output!W961)</f>
        <v>1</v>
      </c>
      <c r="V963" s="38">
        <f>IF(switch_hw_sim=0, Simulation_output!S961,HW_output!X961)</f>
        <v>1</v>
      </c>
      <c r="W963" s="38">
        <f>IF(switch_hw_sim=0, Simulation_output!T961,HW_output!Y961)</f>
        <v>0</v>
      </c>
      <c r="X963">
        <v>959</v>
      </c>
      <c r="Y963" s="38">
        <f>IF(switch_hw_sim=0, Simulation_output!V961,HW_output!AA961)</f>
        <v>0</v>
      </c>
      <c r="Z963" s="38">
        <f>IF(switch_hw_sim=0, Simulation_output!W961,HW_output!AB961)</f>
        <v>0</v>
      </c>
      <c r="AA963" s="38">
        <f>IF(switch_hw_sim=0, Simulation_output!X961,HW_output!AC961)</f>
        <v>0</v>
      </c>
    </row>
    <row r="964" spans="4:27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 s="38">
        <f>IF(switch_hw_sim=0, Simulation_output!J962,HW_output!O962)</f>
        <v>0</v>
      </c>
      <c r="N964" s="38">
        <f>IF(switch_hw_sim=0, Simulation_output!K962,HW_output!P962)</f>
        <v>0</v>
      </c>
      <c r="O964" s="38">
        <f>IF(switch_hw_sim=0, Simulation_output!L962,HW_output!Q962)</f>
        <v>0</v>
      </c>
      <c r="P964" s="38">
        <f>IF(switch_hw_sim=0, Simulation_output!M962,HW_output!R962)</f>
        <v>1</v>
      </c>
      <c r="Q964">
        <v>1</v>
      </c>
      <c r="R964" s="38">
        <f>IF(switch_hw_sim=0, Simulation_output!O962,HW_output!T962)</f>
        <v>0</v>
      </c>
      <c r="S964" s="38">
        <f>IF(switch_hw_sim=0, Simulation_output!P962,HW_output!U962)</f>
        <v>0</v>
      </c>
      <c r="T964" s="38">
        <f>IF(switch_hw_sim=0, Simulation_output!Q962,HW_output!V962)</f>
        <v>1</v>
      </c>
      <c r="U964" s="38">
        <f>IF(switch_hw_sim=0, Simulation_output!R962,HW_output!W962)</f>
        <v>1</v>
      </c>
      <c r="V964" s="38">
        <f>IF(switch_hw_sim=0, Simulation_output!S962,HW_output!X962)</f>
        <v>0</v>
      </c>
      <c r="W964" s="38">
        <f>IF(switch_hw_sim=0, Simulation_output!T962,HW_output!Y962)</f>
        <v>0</v>
      </c>
      <c r="X964">
        <v>960</v>
      </c>
      <c r="Y964" s="38">
        <f>IF(switch_hw_sim=0, Simulation_output!V962,HW_output!AA962)</f>
        <v>0</v>
      </c>
      <c r="Z964" s="38">
        <f>IF(switch_hw_sim=0, Simulation_output!W962,HW_output!AB962)</f>
        <v>0</v>
      </c>
      <c r="AA964" s="38">
        <f>IF(switch_hw_sim=0, Simulation_output!X962,HW_output!AC962)</f>
        <v>0</v>
      </c>
    </row>
    <row r="965" spans="4:27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 s="38">
        <f>IF(switch_hw_sim=0, Simulation_output!J963,HW_output!O963)</f>
        <v>0</v>
      </c>
      <c r="N965" s="38">
        <f>IF(switch_hw_sim=0, Simulation_output!K963,HW_output!P963)</f>
        <v>0</v>
      </c>
      <c r="O965" s="38">
        <f>IF(switch_hw_sim=0, Simulation_output!L963,HW_output!Q963)</f>
        <v>0</v>
      </c>
      <c r="P965" s="38">
        <f>IF(switch_hw_sim=0, Simulation_output!M963,HW_output!R963)</f>
        <v>1</v>
      </c>
      <c r="Q965">
        <v>1</v>
      </c>
      <c r="R965" s="38">
        <f>IF(switch_hw_sim=0, Simulation_output!O963,HW_output!T963)</f>
        <v>0</v>
      </c>
      <c r="S965" s="38">
        <f>IF(switch_hw_sim=0, Simulation_output!P963,HW_output!U963)</f>
        <v>0</v>
      </c>
      <c r="T965" s="38">
        <f>IF(switch_hw_sim=0, Simulation_output!Q963,HW_output!V963)</f>
        <v>1</v>
      </c>
      <c r="U965" s="38">
        <f>IF(switch_hw_sim=0, Simulation_output!R963,HW_output!W963)</f>
        <v>0</v>
      </c>
      <c r="V965" s="38">
        <f>IF(switch_hw_sim=0, Simulation_output!S963,HW_output!X963)</f>
        <v>0</v>
      </c>
      <c r="W965" s="38">
        <f>IF(switch_hw_sim=0, Simulation_output!T963,HW_output!Y963)</f>
        <v>0</v>
      </c>
      <c r="X965">
        <v>961</v>
      </c>
      <c r="Y965" s="38">
        <f>IF(switch_hw_sim=0, Simulation_output!V963,HW_output!AA963)</f>
        <v>0</v>
      </c>
      <c r="Z965" s="38">
        <f>IF(switch_hw_sim=0, Simulation_output!W963,HW_output!AB963)</f>
        <v>0</v>
      </c>
      <c r="AA965" s="38">
        <f>IF(switch_hw_sim=0, Simulation_output!X963,HW_output!AC963)</f>
        <v>0</v>
      </c>
    </row>
    <row r="966" spans="4:27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 s="38">
        <f>IF(switch_hw_sim=0, Simulation_output!J964,HW_output!O964)</f>
        <v>0</v>
      </c>
      <c r="N966" s="38">
        <f>IF(switch_hw_sim=0, Simulation_output!K964,HW_output!P964)</f>
        <v>0</v>
      </c>
      <c r="O966" s="38">
        <f>IF(switch_hw_sim=0, Simulation_output!L964,HW_output!Q964)</f>
        <v>0</v>
      </c>
      <c r="P966" s="38">
        <f>IF(switch_hw_sim=0, Simulation_output!M964,HW_output!R964)</f>
        <v>1</v>
      </c>
      <c r="Q966">
        <v>1</v>
      </c>
      <c r="R966" s="38">
        <f>IF(switch_hw_sim=0, Simulation_output!O964,HW_output!T964)</f>
        <v>0</v>
      </c>
      <c r="S966" s="38">
        <f>IF(switch_hw_sim=0, Simulation_output!P964,HW_output!U964)</f>
        <v>0</v>
      </c>
      <c r="T966" s="38">
        <f>IF(switch_hw_sim=0, Simulation_output!Q964,HW_output!V964)</f>
        <v>1</v>
      </c>
      <c r="U966" s="38">
        <f>IF(switch_hw_sim=0, Simulation_output!R964,HW_output!W964)</f>
        <v>1</v>
      </c>
      <c r="V966" s="38">
        <f>IF(switch_hw_sim=0, Simulation_output!S964,HW_output!X964)</f>
        <v>0</v>
      </c>
      <c r="W966" s="38">
        <f>IF(switch_hw_sim=0, Simulation_output!T964,HW_output!Y964)</f>
        <v>0</v>
      </c>
      <c r="X966">
        <v>962</v>
      </c>
      <c r="Y966" s="38">
        <f>IF(switch_hw_sim=0, Simulation_output!V964,HW_output!AA964)</f>
        <v>0</v>
      </c>
      <c r="Z966" s="38">
        <f>IF(switch_hw_sim=0, Simulation_output!W964,HW_output!AB964)</f>
        <v>0</v>
      </c>
      <c r="AA966" s="38">
        <f>IF(switch_hw_sim=0, Simulation_output!X964,HW_output!AC964)</f>
        <v>0</v>
      </c>
    </row>
    <row r="967" spans="4:27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 s="38">
        <f>IF(switch_hw_sim=0, Simulation_output!J965,HW_output!O965)</f>
        <v>0</v>
      </c>
      <c r="N967" s="38">
        <f>IF(switch_hw_sim=0, Simulation_output!K965,HW_output!P965)</f>
        <v>0</v>
      </c>
      <c r="O967" s="38">
        <f>IF(switch_hw_sim=0, Simulation_output!L965,HW_output!Q965)</f>
        <v>0</v>
      </c>
      <c r="P967" s="38">
        <f>IF(switch_hw_sim=0, Simulation_output!M965,HW_output!R965)</f>
        <v>1</v>
      </c>
      <c r="Q967">
        <v>1</v>
      </c>
      <c r="R967" s="38">
        <f>IF(switch_hw_sim=0, Simulation_output!O965,HW_output!T965)</f>
        <v>0</v>
      </c>
      <c r="S967" s="38">
        <f>IF(switch_hw_sim=0, Simulation_output!P965,HW_output!U965)</f>
        <v>0</v>
      </c>
      <c r="T967" s="38">
        <f>IF(switch_hw_sim=0, Simulation_output!Q965,HW_output!V965)</f>
        <v>1</v>
      </c>
      <c r="U967" s="38">
        <f>IF(switch_hw_sim=0, Simulation_output!R965,HW_output!W965)</f>
        <v>0</v>
      </c>
      <c r="V967" s="38">
        <f>IF(switch_hw_sim=0, Simulation_output!S965,HW_output!X965)</f>
        <v>0</v>
      </c>
      <c r="W967" s="38">
        <f>IF(switch_hw_sim=0, Simulation_output!T965,HW_output!Y965)</f>
        <v>0</v>
      </c>
      <c r="X967">
        <v>963</v>
      </c>
      <c r="Y967" s="38">
        <f>IF(switch_hw_sim=0, Simulation_output!V965,HW_output!AA965)</f>
        <v>0</v>
      </c>
      <c r="Z967" s="38">
        <f>IF(switch_hw_sim=0, Simulation_output!W965,HW_output!AB965)</f>
        <v>0</v>
      </c>
      <c r="AA967" s="38">
        <f>IF(switch_hw_sim=0, Simulation_output!X965,HW_output!AC965)</f>
        <v>0</v>
      </c>
    </row>
    <row r="968" spans="4:27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 s="38">
        <f>IF(switch_hw_sim=0, Simulation_output!J966,HW_output!O966)</f>
        <v>0</v>
      </c>
      <c r="N968" s="38">
        <f>IF(switch_hw_sim=0, Simulation_output!K966,HW_output!P966)</f>
        <v>0</v>
      </c>
      <c r="O968" s="38">
        <f>IF(switch_hw_sim=0, Simulation_output!L966,HW_output!Q966)</f>
        <v>0</v>
      </c>
      <c r="P968" s="38">
        <f>IF(switch_hw_sim=0, Simulation_output!M966,HW_output!R966)</f>
        <v>1</v>
      </c>
      <c r="Q968">
        <v>1</v>
      </c>
      <c r="R968" s="38">
        <f>IF(switch_hw_sim=0, Simulation_output!O966,HW_output!T966)</f>
        <v>0</v>
      </c>
      <c r="S968" s="38">
        <f>IF(switch_hw_sim=0, Simulation_output!P966,HW_output!U966)</f>
        <v>0</v>
      </c>
      <c r="T968" s="38">
        <f>IF(switch_hw_sim=0, Simulation_output!Q966,HW_output!V966)</f>
        <v>1</v>
      </c>
      <c r="U968" s="38">
        <f>IF(switch_hw_sim=0, Simulation_output!R966,HW_output!W966)</f>
        <v>1</v>
      </c>
      <c r="V968" s="38">
        <f>IF(switch_hw_sim=0, Simulation_output!S966,HW_output!X966)</f>
        <v>0</v>
      </c>
      <c r="W968" s="38">
        <f>IF(switch_hw_sim=0, Simulation_output!T966,HW_output!Y966)</f>
        <v>0</v>
      </c>
      <c r="X968">
        <v>964</v>
      </c>
      <c r="Y968" s="38">
        <f>IF(switch_hw_sim=0, Simulation_output!V966,HW_output!AA966)</f>
        <v>0</v>
      </c>
      <c r="Z968" s="38">
        <f>IF(switch_hw_sim=0, Simulation_output!W966,HW_output!AB966)</f>
        <v>0</v>
      </c>
      <c r="AA968" s="38">
        <f>IF(switch_hw_sim=0, Simulation_output!X966,HW_output!AC966)</f>
        <v>0</v>
      </c>
    </row>
    <row r="969" spans="4:27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 s="38">
        <f>IF(switch_hw_sim=0, Simulation_output!J967,HW_output!O967)</f>
        <v>0</v>
      </c>
      <c r="N969" s="38">
        <f>IF(switch_hw_sim=0, Simulation_output!K967,HW_output!P967)</f>
        <v>0</v>
      </c>
      <c r="O969" s="38">
        <f>IF(switch_hw_sim=0, Simulation_output!L967,HW_output!Q967)</f>
        <v>0</v>
      </c>
      <c r="P969" s="38">
        <f>IF(switch_hw_sim=0, Simulation_output!M967,HW_output!R967)</f>
        <v>1</v>
      </c>
      <c r="Q969">
        <v>1</v>
      </c>
      <c r="R969" s="38">
        <f>IF(switch_hw_sim=0, Simulation_output!O967,HW_output!T967)</f>
        <v>0</v>
      </c>
      <c r="S969" s="38">
        <f>IF(switch_hw_sim=0, Simulation_output!P967,HW_output!U967)</f>
        <v>0</v>
      </c>
      <c r="T969" s="38">
        <f>IF(switch_hw_sim=0, Simulation_output!Q967,HW_output!V967)</f>
        <v>1</v>
      </c>
      <c r="U969" s="38">
        <f>IF(switch_hw_sim=0, Simulation_output!R967,HW_output!W967)</f>
        <v>0</v>
      </c>
      <c r="V969" s="38">
        <f>IF(switch_hw_sim=0, Simulation_output!S967,HW_output!X967)</f>
        <v>0</v>
      </c>
      <c r="W969" s="38">
        <f>IF(switch_hw_sim=0, Simulation_output!T967,HW_output!Y967)</f>
        <v>0</v>
      </c>
      <c r="X969">
        <v>965</v>
      </c>
      <c r="Y969" s="38">
        <f>IF(switch_hw_sim=0, Simulation_output!V967,HW_output!AA967)</f>
        <v>0</v>
      </c>
      <c r="Z969" s="38">
        <f>IF(switch_hw_sim=0, Simulation_output!W967,HW_output!AB967)</f>
        <v>0</v>
      </c>
      <c r="AA969" s="38">
        <f>IF(switch_hw_sim=0, Simulation_output!X967,HW_output!AC967)</f>
        <v>0</v>
      </c>
    </row>
    <row r="970" spans="4:27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 s="38">
        <f>IF(switch_hw_sim=0, Simulation_output!J968,HW_output!O968)</f>
        <v>0</v>
      </c>
      <c r="N970" s="38">
        <f>IF(switch_hw_sim=0, Simulation_output!K968,HW_output!P968)</f>
        <v>0</v>
      </c>
      <c r="O970" s="38">
        <f>IF(switch_hw_sim=0, Simulation_output!L968,HW_output!Q968)</f>
        <v>0</v>
      </c>
      <c r="P970" s="38">
        <f>IF(switch_hw_sim=0, Simulation_output!M968,HW_output!R968)</f>
        <v>1</v>
      </c>
      <c r="Q970">
        <v>1</v>
      </c>
      <c r="R970" s="38">
        <f>IF(switch_hw_sim=0, Simulation_output!O968,HW_output!T968)</f>
        <v>0</v>
      </c>
      <c r="S970" s="38">
        <f>IF(switch_hw_sim=0, Simulation_output!P968,HW_output!U968)</f>
        <v>0</v>
      </c>
      <c r="T970" s="38">
        <f>IF(switch_hw_sim=0, Simulation_output!Q968,HW_output!V968)</f>
        <v>1</v>
      </c>
      <c r="U970" s="38">
        <f>IF(switch_hw_sim=0, Simulation_output!R968,HW_output!W968)</f>
        <v>1</v>
      </c>
      <c r="V970" s="38">
        <f>IF(switch_hw_sim=0, Simulation_output!S968,HW_output!X968)</f>
        <v>0</v>
      </c>
      <c r="W970" s="38">
        <f>IF(switch_hw_sim=0, Simulation_output!T968,HW_output!Y968)</f>
        <v>0</v>
      </c>
      <c r="X970">
        <v>966</v>
      </c>
      <c r="Y970" s="38">
        <f>IF(switch_hw_sim=0, Simulation_output!V968,HW_output!AA968)</f>
        <v>0</v>
      </c>
      <c r="Z970" s="38">
        <f>IF(switch_hw_sim=0, Simulation_output!W968,HW_output!AB968)</f>
        <v>0</v>
      </c>
      <c r="AA970" s="38">
        <f>IF(switch_hw_sim=0, Simulation_output!X968,HW_output!AC968)</f>
        <v>0</v>
      </c>
    </row>
    <row r="971" spans="4:27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 s="38">
        <f>IF(switch_hw_sim=0, Simulation_output!J969,HW_output!O969)</f>
        <v>0</v>
      </c>
      <c r="N971" s="38">
        <f>IF(switch_hw_sim=0, Simulation_output!K969,HW_output!P969)</f>
        <v>0</v>
      </c>
      <c r="O971" s="38">
        <f>IF(switch_hw_sim=0, Simulation_output!L969,HW_output!Q969)</f>
        <v>0</v>
      </c>
      <c r="P971" s="38">
        <f>IF(switch_hw_sim=0, Simulation_output!M969,HW_output!R969)</f>
        <v>1</v>
      </c>
      <c r="Q971">
        <v>1</v>
      </c>
      <c r="R971" s="38">
        <f>IF(switch_hw_sim=0, Simulation_output!O969,HW_output!T969)</f>
        <v>0</v>
      </c>
      <c r="S971" s="38">
        <f>IF(switch_hw_sim=0, Simulation_output!P969,HW_output!U969)</f>
        <v>0</v>
      </c>
      <c r="T971" s="38">
        <f>IF(switch_hw_sim=0, Simulation_output!Q969,HW_output!V969)</f>
        <v>1</v>
      </c>
      <c r="U971" s="38">
        <f>IF(switch_hw_sim=0, Simulation_output!R969,HW_output!W969)</f>
        <v>0</v>
      </c>
      <c r="V971" s="38">
        <f>IF(switch_hw_sim=0, Simulation_output!S969,HW_output!X969)</f>
        <v>0</v>
      </c>
      <c r="W971" s="38">
        <f>IF(switch_hw_sim=0, Simulation_output!T969,HW_output!Y969)</f>
        <v>0</v>
      </c>
      <c r="X971">
        <v>967</v>
      </c>
      <c r="Y971" s="38">
        <f>IF(switch_hw_sim=0, Simulation_output!V969,HW_output!AA969)</f>
        <v>0</v>
      </c>
      <c r="Z971" s="38">
        <f>IF(switch_hw_sim=0, Simulation_output!W969,HW_output!AB969)</f>
        <v>0</v>
      </c>
      <c r="AA971" s="38">
        <f>IF(switch_hw_sim=0, Simulation_output!X969,HW_output!AC969)</f>
        <v>0</v>
      </c>
    </row>
    <row r="972" spans="4:27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 s="38">
        <f>IF(switch_hw_sim=0, Simulation_output!J970,HW_output!O970)</f>
        <v>0</v>
      </c>
      <c r="N972" s="38">
        <f>IF(switch_hw_sim=0, Simulation_output!K970,HW_output!P970)</f>
        <v>0</v>
      </c>
      <c r="O972" s="38">
        <f>IF(switch_hw_sim=0, Simulation_output!L970,HW_output!Q970)</f>
        <v>0</v>
      </c>
      <c r="P972" s="38">
        <f>IF(switch_hw_sim=0, Simulation_output!M970,HW_output!R970)</f>
        <v>1</v>
      </c>
      <c r="Q972">
        <v>1</v>
      </c>
      <c r="R972" s="38">
        <f>IF(switch_hw_sim=0, Simulation_output!O970,HW_output!T970)</f>
        <v>0</v>
      </c>
      <c r="S972" s="38">
        <f>IF(switch_hw_sim=0, Simulation_output!P970,HW_output!U970)</f>
        <v>0</v>
      </c>
      <c r="T972" s="38">
        <f>IF(switch_hw_sim=0, Simulation_output!Q970,HW_output!V970)</f>
        <v>1</v>
      </c>
      <c r="U972" s="38">
        <f>IF(switch_hw_sim=0, Simulation_output!R970,HW_output!W970)</f>
        <v>1</v>
      </c>
      <c r="V972" s="38">
        <f>IF(switch_hw_sim=0, Simulation_output!S970,HW_output!X970)</f>
        <v>0</v>
      </c>
      <c r="W972" s="38">
        <f>IF(switch_hw_sim=0, Simulation_output!T970,HW_output!Y970)</f>
        <v>0</v>
      </c>
      <c r="X972">
        <v>968</v>
      </c>
      <c r="Y972" s="38">
        <f>IF(switch_hw_sim=0, Simulation_output!V970,HW_output!AA970)</f>
        <v>0</v>
      </c>
      <c r="Z972" s="38">
        <f>IF(switch_hw_sim=0, Simulation_output!W970,HW_output!AB970)</f>
        <v>0</v>
      </c>
      <c r="AA972" s="38">
        <f>IF(switch_hw_sim=0, Simulation_output!X970,HW_output!AC970)</f>
        <v>0</v>
      </c>
    </row>
    <row r="973" spans="4:27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 s="38">
        <f>IF(switch_hw_sim=0, Simulation_output!J971,HW_output!O971)</f>
        <v>0</v>
      </c>
      <c r="N973" s="38">
        <f>IF(switch_hw_sim=0, Simulation_output!K971,HW_output!P971)</f>
        <v>0</v>
      </c>
      <c r="O973" s="38">
        <f>IF(switch_hw_sim=0, Simulation_output!L971,HW_output!Q971)</f>
        <v>0</v>
      </c>
      <c r="P973" s="38">
        <f>IF(switch_hw_sim=0, Simulation_output!M971,HW_output!R971)</f>
        <v>1</v>
      </c>
      <c r="Q973">
        <v>1</v>
      </c>
      <c r="R973" s="38">
        <f>IF(switch_hw_sim=0, Simulation_output!O971,HW_output!T971)</f>
        <v>0</v>
      </c>
      <c r="S973" s="38">
        <f>IF(switch_hw_sim=0, Simulation_output!P971,HW_output!U971)</f>
        <v>0</v>
      </c>
      <c r="T973" s="38">
        <f>IF(switch_hw_sim=0, Simulation_output!Q971,HW_output!V971)</f>
        <v>1</v>
      </c>
      <c r="U973" s="38">
        <f>IF(switch_hw_sim=0, Simulation_output!R971,HW_output!W971)</f>
        <v>0</v>
      </c>
      <c r="V973" s="38">
        <f>IF(switch_hw_sim=0, Simulation_output!S971,HW_output!X971)</f>
        <v>0</v>
      </c>
      <c r="W973" s="38">
        <f>IF(switch_hw_sim=0, Simulation_output!T971,HW_output!Y971)</f>
        <v>0</v>
      </c>
      <c r="X973">
        <v>969</v>
      </c>
      <c r="Y973" s="38">
        <f>IF(switch_hw_sim=0, Simulation_output!V971,HW_output!AA971)</f>
        <v>0</v>
      </c>
      <c r="Z973" s="38">
        <f>IF(switch_hw_sim=0, Simulation_output!W971,HW_output!AB971)</f>
        <v>0</v>
      </c>
      <c r="AA973" s="38">
        <f>IF(switch_hw_sim=0, Simulation_output!X971,HW_output!AC971)</f>
        <v>0</v>
      </c>
    </row>
    <row r="974" spans="4:27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 s="38">
        <f>IF(switch_hw_sim=0, Simulation_output!J972,HW_output!O972)</f>
        <v>0</v>
      </c>
      <c r="N974" s="38">
        <f>IF(switch_hw_sim=0, Simulation_output!K972,HW_output!P972)</f>
        <v>0</v>
      </c>
      <c r="O974" s="38">
        <f>IF(switch_hw_sim=0, Simulation_output!L972,HW_output!Q972)</f>
        <v>0</v>
      </c>
      <c r="P974" s="38">
        <f>IF(switch_hw_sim=0, Simulation_output!M972,HW_output!R972)</f>
        <v>1</v>
      </c>
      <c r="Q974">
        <v>1</v>
      </c>
      <c r="R974" s="38">
        <f>IF(switch_hw_sim=0, Simulation_output!O972,HW_output!T972)</f>
        <v>0</v>
      </c>
      <c r="S974" s="38">
        <f>IF(switch_hw_sim=0, Simulation_output!P972,HW_output!U972)</f>
        <v>0</v>
      </c>
      <c r="T974" s="38">
        <f>IF(switch_hw_sim=0, Simulation_output!Q972,HW_output!V972)</f>
        <v>1</v>
      </c>
      <c r="U974" s="38">
        <f>IF(switch_hw_sim=0, Simulation_output!R972,HW_output!W972)</f>
        <v>1</v>
      </c>
      <c r="V974" s="38">
        <f>IF(switch_hw_sim=0, Simulation_output!S972,HW_output!X972)</f>
        <v>0</v>
      </c>
      <c r="W974" s="38">
        <f>IF(switch_hw_sim=0, Simulation_output!T972,HW_output!Y972)</f>
        <v>0</v>
      </c>
      <c r="X974">
        <v>970</v>
      </c>
      <c r="Y974" s="38">
        <f>IF(switch_hw_sim=0, Simulation_output!V972,HW_output!AA972)</f>
        <v>0</v>
      </c>
      <c r="Z974" s="38">
        <f>IF(switch_hw_sim=0, Simulation_output!W972,HW_output!AB972)</f>
        <v>0</v>
      </c>
      <c r="AA974" s="38">
        <f>IF(switch_hw_sim=0, Simulation_output!X972,HW_output!AC972)</f>
        <v>0</v>
      </c>
    </row>
    <row r="975" spans="4:27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 s="38">
        <f>IF(switch_hw_sim=0, Simulation_output!J973,HW_output!O973)</f>
        <v>0</v>
      </c>
      <c r="N975" s="38">
        <f>IF(switch_hw_sim=0, Simulation_output!K973,HW_output!P973)</f>
        <v>0</v>
      </c>
      <c r="O975" s="38">
        <f>IF(switch_hw_sim=0, Simulation_output!L973,HW_output!Q973)</f>
        <v>0</v>
      </c>
      <c r="P975" s="38">
        <f>IF(switch_hw_sim=0, Simulation_output!M973,HW_output!R973)</f>
        <v>1</v>
      </c>
      <c r="Q975">
        <v>1</v>
      </c>
      <c r="R975" s="38">
        <f>IF(switch_hw_sim=0, Simulation_output!O973,HW_output!T973)</f>
        <v>0</v>
      </c>
      <c r="S975" s="38">
        <f>IF(switch_hw_sim=0, Simulation_output!P973,HW_output!U973)</f>
        <v>0</v>
      </c>
      <c r="T975" s="38">
        <f>IF(switch_hw_sim=0, Simulation_output!Q973,HW_output!V973)</f>
        <v>1</v>
      </c>
      <c r="U975" s="38">
        <f>IF(switch_hw_sim=0, Simulation_output!R973,HW_output!W973)</f>
        <v>0</v>
      </c>
      <c r="V975" s="38">
        <f>IF(switch_hw_sim=0, Simulation_output!S973,HW_output!X973)</f>
        <v>0</v>
      </c>
      <c r="W975" s="38">
        <f>IF(switch_hw_sim=0, Simulation_output!T973,HW_output!Y973)</f>
        <v>0</v>
      </c>
      <c r="X975">
        <v>971</v>
      </c>
      <c r="Y975" s="38">
        <f>IF(switch_hw_sim=0, Simulation_output!V973,HW_output!AA973)</f>
        <v>0</v>
      </c>
      <c r="Z975" s="38">
        <f>IF(switch_hw_sim=0, Simulation_output!W973,HW_output!AB973)</f>
        <v>0</v>
      </c>
      <c r="AA975" s="38">
        <f>IF(switch_hw_sim=0, Simulation_output!X973,HW_output!AC973)</f>
        <v>0</v>
      </c>
    </row>
    <row r="976" spans="4:27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 s="38">
        <f>IF(switch_hw_sim=0, Simulation_output!J974,HW_output!O974)</f>
        <v>0</v>
      </c>
      <c r="N976" s="38">
        <f>IF(switch_hw_sim=0, Simulation_output!K974,HW_output!P974)</f>
        <v>0</v>
      </c>
      <c r="O976" s="38">
        <f>IF(switch_hw_sim=0, Simulation_output!L974,HW_output!Q974)</f>
        <v>0</v>
      </c>
      <c r="P976" s="38">
        <f>IF(switch_hw_sim=0, Simulation_output!M974,HW_output!R974)</f>
        <v>1</v>
      </c>
      <c r="Q976">
        <v>1</v>
      </c>
      <c r="R976" s="38">
        <f>IF(switch_hw_sim=0, Simulation_output!O974,HW_output!T974)</f>
        <v>0</v>
      </c>
      <c r="S976" s="38">
        <f>IF(switch_hw_sim=0, Simulation_output!P974,HW_output!U974)</f>
        <v>0</v>
      </c>
      <c r="T976" s="38">
        <f>IF(switch_hw_sim=0, Simulation_output!Q974,HW_output!V974)</f>
        <v>1</v>
      </c>
      <c r="U976" s="38">
        <f>IF(switch_hw_sim=0, Simulation_output!R974,HW_output!W974)</f>
        <v>1</v>
      </c>
      <c r="V976" s="38">
        <f>IF(switch_hw_sim=0, Simulation_output!S974,HW_output!X974)</f>
        <v>0</v>
      </c>
      <c r="W976" s="38">
        <f>IF(switch_hw_sim=0, Simulation_output!T974,HW_output!Y974)</f>
        <v>0</v>
      </c>
      <c r="X976">
        <v>972</v>
      </c>
      <c r="Y976" s="38">
        <f>IF(switch_hw_sim=0, Simulation_output!V974,HW_output!AA974)</f>
        <v>0</v>
      </c>
      <c r="Z976" s="38">
        <f>IF(switch_hw_sim=0, Simulation_output!W974,HW_output!AB974)</f>
        <v>0</v>
      </c>
      <c r="AA976" s="38">
        <f>IF(switch_hw_sim=0, Simulation_output!X974,HW_output!AC974)</f>
        <v>0</v>
      </c>
    </row>
    <row r="977" spans="4:27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 s="38">
        <f>IF(switch_hw_sim=0, Simulation_output!J975,HW_output!O975)</f>
        <v>0</v>
      </c>
      <c r="N977" s="38">
        <f>IF(switch_hw_sim=0, Simulation_output!K975,HW_output!P975)</f>
        <v>0</v>
      </c>
      <c r="O977" s="38">
        <f>IF(switch_hw_sim=0, Simulation_output!L975,HW_output!Q975)</f>
        <v>0</v>
      </c>
      <c r="P977" s="38">
        <f>IF(switch_hw_sim=0, Simulation_output!M975,HW_output!R975)</f>
        <v>1</v>
      </c>
      <c r="Q977">
        <v>1</v>
      </c>
      <c r="R977" s="38">
        <f>IF(switch_hw_sim=0, Simulation_output!O975,HW_output!T975)</f>
        <v>0</v>
      </c>
      <c r="S977" s="38">
        <f>IF(switch_hw_sim=0, Simulation_output!P975,HW_output!U975)</f>
        <v>0</v>
      </c>
      <c r="T977" s="38">
        <f>IF(switch_hw_sim=0, Simulation_output!Q975,HW_output!V975)</f>
        <v>1</v>
      </c>
      <c r="U977" s="38">
        <f>IF(switch_hw_sim=0, Simulation_output!R975,HW_output!W975)</f>
        <v>0</v>
      </c>
      <c r="V977" s="38">
        <f>IF(switch_hw_sim=0, Simulation_output!S975,HW_output!X975)</f>
        <v>0</v>
      </c>
      <c r="W977" s="38">
        <f>IF(switch_hw_sim=0, Simulation_output!T975,HW_output!Y975)</f>
        <v>0</v>
      </c>
      <c r="X977">
        <v>973</v>
      </c>
      <c r="Y977" s="38">
        <f>IF(switch_hw_sim=0, Simulation_output!V975,HW_output!AA975)</f>
        <v>0</v>
      </c>
      <c r="Z977" s="38">
        <f>IF(switch_hw_sim=0, Simulation_output!W975,HW_output!AB975)</f>
        <v>0</v>
      </c>
      <c r="AA977" s="38">
        <f>IF(switch_hw_sim=0, Simulation_output!X975,HW_output!AC975)</f>
        <v>0</v>
      </c>
    </row>
    <row r="978" spans="4:27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 s="38">
        <f>IF(switch_hw_sim=0, Simulation_output!J976,HW_output!O976)</f>
        <v>0</v>
      </c>
      <c r="N978" s="38">
        <f>IF(switch_hw_sim=0, Simulation_output!K976,HW_output!P976)</f>
        <v>0</v>
      </c>
      <c r="O978" s="38">
        <f>IF(switch_hw_sim=0, Simulation_output!L976,HW_output!Q976)</f>
        <v>0</v>
      </c>
      <c r="P978" s="38">
        <f>IF(switch_hw_sim=0, Simulation_output!M976,HW_output!R976)</f>
        <v>1</v>
      </c>
      <c r="Q978">
        <v>1</v>
      </c>
      <c r="R978" s="38">
        <f>IF(switch_hw_sim=0, Simulation_output!O976,HW_output!T976)</f>
        <v>0</v>
      </c>
      <c r="S978" s="38">
        <f>IF(switch_hw_sim=0, Simulation_output!P976,HW_output!U976)</f>
        <v>0</v>
      </c>
      <c r="T978" s="38">
        <f>IF(switch_hw_sim=0, Simulation_output!Q976,HW_output!V976)</f>
        <v>1</v>
      </c>
      <c r="U978" s="38">
        <f>IF(switch_hw_sim=0, Simulation_output!R976,HW_output!W976)</f>
        <v>1</v>
      </c>
      <c r="V978" s="38">
        <f>IF(switch_hw_sim=0, Simulation_output!S976,HW_output!X976)</f>
        <v>0</v>
      </c>
      <c r="W978" s="38">
        <f>IF(switch_hw_sim=0, Simulation_output!T976,HW_output!Y976)</f>
        <v>0</v>
      </c>
      <c r="X978">
        <v>974</v>
      </c>
      <c r="Y978" s="38">
        <f>IF(switch_hw_sim=0, Simulation_output!V976,HW_output!AA976)</f>
        <v>0</v>
      </c>
      <c r="Z978" s="38">
        <f>IF(switch_hw_sim=0, Simulation_output!W976,HW_output!AB976)</f>
        <v>0</v>
      </c>
      <c r="AA978" s="38">
        <f>IF(switch_hw_sim=0, Simulation_output!X976,HW_output!AC976)</f>
        <v>0</v>
      </c>
    </row>
    <row r="979" spans="4:27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 s="38">
        <f>IF(switch_hw_sim=0, Simulation_output!J977,HW_output!O977)</f>
        <v>0</v>
      </c>
      <c r="N979" s="38">
        <f>IF(switch_hw_sim=0, Simulation_output!K977,HW_output!P977)</f>
        <v>0</v>
      </c>
      <c r="O979" s="38">
        <f>IF(switch_hw_sim=0, Simulation_output!L977,HW_output!Q977)</f>
        <v>0</v>
      </c>
      <c r="P979" s="38">
        <f>IF(switch_hw_sim=0, Simulation_output!M977,HW_output!R977)</f>
        <v>1</v>
      </c>
      <c r="Q979">
        <v>1</v>
      </c>
      <c r="R979" s="38">
        <f>IF(switch_hw_sim=0, Simulation_output!O977,HW_output!T977)</f>
        <v>0</v>
      </c>
      <c r="S979" s="38">
        <f>IF(switch_hw_sim=0, Simulation_output!P977,HW_output!U977)</f>
        <v>0</v>
      </c>
      <c r="T979" s="38">
        <f>IF(switch_hw_sim=0, Simulation_output!Q977,HW_output!V977)</f>
        <v>1</v>
      </c>
      <c r="U979" s="38">
        <f>IF(switch_hw_sim=0, Simulation_output!R977,HW_output!W977)</f>
        <v>0</v>
      </c>
      <c r="V979" s="38">
        <f>IF(switch_hw_sim=0, Simulation_output!S977,HW_output!X977)</f>
        <v>0</v>
      </c>
      <c r="W979" s="38">
        <f>IF(switch_hw_sim=0, Simulation_output!T977,HW_output!Y977)</f>
        <v>0</v>
      </c>
      <c r="X979">
        <v>975</v>
      </c>
      <c r="Y979" s="38">
        <f>IF(switch_hw_sim=0, Simulation_output!V977,HW_output!AA977)</f>
        <v>0</v>
      </c>
      <c r="Z979" s="38">
        <f>IF(switch_hw_sim=0, Simulation_output!W977,HW_output!AB977)</f>
        <v>0</v>
      </c>
      <c r="AA979" s="38">
        <f>IF(switch_hw_sim=0, Simulation_output!X977,HW_output!AC977)</f>
        <v>0</v>
      </c>
    </row>
    <row r="980" spans="4:27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 s="38">
        <f>IF(switch_hw_sim=0, Simulation_output!J978,HW_output!O978)</f>
        <v>0</v>
      </c>
      <c r="N980" s="38">
        <f>IF(switch_hw_sim=0, Simulation_output!K978,HW_output!P978)</f>
        <v>0</v>
      </c>
      <c r="O980" s="38">
        <f>IF(switch_hw_sim=0, Simulation_output!L978,HW_output!Q978)</f>
        <v>0</v>
      </c>
      <c r="P980" s="38">
        <f>IF(switch_hw_sim=0, Simulation_output!M978,HW_output!R978)</f>
        <v>1</v>
      </c>
      <c r="Q980">
        <v>1</v>
      </c>
      <c r="R980" s="38">
        <f>IF(switch_hw_sim=0, Simulation_output!O978,HW_output!T978)</f>
        <v>0</v>
      </c>
      <c r="S980" s="38">
        <f>IF(switch_hw_sim=0, Simulation_output!P978,HW_output!U978)</f>
        <v>0</v>
      </c>
      <c r="T980" s="38">
        <f>IF(switch_hw_sim=0, Simulation_output!Q978,HW_output!V978)</f>
        <v>1</v>
      </c>
      <c r="U980" s="38">
        <f>IF(switch_hw_sim=0, Simulation_output!R978,HW_output!W978)</f>
        <v>1</v>
      </c>
      <c r="V980" s="38">
        <f>IF(switch_hw_sim=0, Simulation_output!S978,HW_output!X978)</f>
        <v>0</v>
      </c>
      <c r="W980" s="38">
        <f>IF(switch_hw_sim=0, Simulation_output!T978,HW_output!Y978)</f>
        <v>0</v>
      </c>
      <c r="X980">
        <v>976</v>
      </c>
      <c r="Y980" s="38">
        <f>IF(switch_hw_sim=0, Simulation_output!V978,HW_output!AA978)</f>
        <v>0</v>
      </c>
      <c r="Z980" s="38">
        <f>IF(switch_hw_sim=0, Simulation_output!W978,HW_output!AB978)</f>
        <v>0</v>
      </c>
      <c r="AA980" s="38">
        <f>IF(switch_hw_sim=0, Simulation_output!X978,HW_output!AC978)</f>
        <v>0</v>
      </c>
    </row>
    <row r="981" spans="4:27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 s="38">
        <f>IF(switch_hw_sim=0, Simulation_output!J979,HW_output!O979)</f>
        <v>0</v>
      </c>
      <c r="N981" s="38">
        <f>IF(switch_hw_sim=0, Simulation_output!K979,HW_output!P979)</f>
        <v>0</v>
      </c>
      <c r="O981" s="38">
        <f>IF(switch_hw_sim=0, Simulation_output!L979,HW_output!Q979)</f>
        <v>0</v>
      </c>
      <c r="P981" s="38">
        <f>IF(switch_hw_sim=0, Simulation_output!M979,HW_output!R979)</f>
        <v>1</v>
      </c>
      <c r="Q981">
        <v>1</v>
      </c>
      <c r="R981" s="38">
        <f>IF(switch_hw_sim=0, Simulation_output!O979,HW_output!T979)</f>
        <v>0</v>
      </c>
      <c r="S981" s="38">
        <f>IF(switch_hw_sim=0, Simulation_output!P979,HW_output!U979)</f>
        <v>0</v>
      </c>
      <c r="T981" s="38">
        <f>IF(switch_hw_sim=0, Simulation_output!Q979,HW_output!V979)</f>
        <v>1</v>
      </c>
      <c r="U981" s="38">
        <f>IF(switch_hw_sim=0, Simulation_output!R979,HW_output!W979)</f>
        <v>0</v>
      </c>
      <c r="V981" s="38">
        <f>IF(switch_hw_sim=0, Simulation_output!S979,HW_output!X979)</f>
        <v>0</v>
      </c>
      <c r="W981" s="38">
        <f>IF(switch_hw_sim=0, Simulation_output!T979,HW_output!Y979)</f>
        <v>0</v>
      </c>
      <c r="X981">
        <v>977</v>
      </c>
      <c r="Y981" s="38">
        <f>IF(switch_hw_sim=0, Simulation_output!V979,HW_output!AA979)</f>
        <v>0</v>
      </c>
      <c r="Z981" s="38">
        <f>IF(switch_hw_sim=0, Simulation_output!W979,HW_output!AB979)</f>
        <v>0</v>
      </c>
      <c r="AA981" s="38">
        <f>IF(switch_hw_sim=0, Simulation_output!X979,HW_output!AC979)</f>
        <v>0</v>
      </c>
    </row>
    <row r="982" spans="4:27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 s="38">
        <f>IF(switch_hw_sim=0, Simulation_output!J980,HW_output!O980)</f>
        <v>0</v>
      </c>
      <c r="N982" s="38">
        <f>IF(switch_hw_sim=0, Simulation_output!K980,HW_output!P980)</f>
        <v>0</v>
      </c>
      <c r="O982" s="38">
        <f>IF(switch_hw_sim=0, Simulation_output!L980,HW_output!Q980)</f>
        <v>0</v>
      </c>
      <c r="P982" s="38">
        <f>IF(switch_hw_sim=0, Simulation_output!M980,HW_output!R980)</f>
        <v>1</v>
      </c>
      <c r="Q982">
        <v>1</v>
      </c>
      <c r="R982" s="38">
        <f>IF(switch_hw_sim=0, Simulation_output!O980,HW_output!T980)</f>
        <v>0</v>
      </c>
      <c r="S982" s="38">
        <f>IF(switch_hw_sim=0, Simulation_output!P980,HW_output!U980)</f>
        <v>0</v>
      </c>
      <c r="T982" s="38">
        <f>IF(switch_hw_sim=0, Simulation_output!Q980,HW_output!V980)</f>
        <v>1</v>
      </c>
      <c r="U982" s="38">
        <f>IF(switch_hw_sim=0, Simulation_output!R980,HW_output!W980)</f>
        <v>1</v>
      </c>
      <c r="V982" s="38">
        <f>IF(switch_hw_sim=0, Simulation_output!S980,HW_output!X980)</f>
        <v>0</v>
      </c>
      <c r="W982" s="38">
        <f>IF(switch_hw_sim=0, Simulation_output!T980,HW_output!Y980)</f>
        <v>0</v>
      </c>
      <c r="X982">
        <v>978</v>
      </c>
      <c r="Y982" s="38">
        <f>IF(switch_hw_sim=0, Simulation_output!V980,HW_output!AA980)</f>
        <v>0</v>
      </c>
      <c r="Z982" s="38">
        <f>IF(switch_hw_sim=0, Simulation_output!W980,HW_output!AB980)</f>
        <v>0</v>
      </c>
      <c r="AA982" s="38">
        <f>IF(switch_hw_sim=0, Simulation_output!X980,HW_output!AC980)</f>
        <v>0</v>
      </c>
    </row>
    <row r="983" spans="4:27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 s="38">
        <f>IF(switch_hw_sim=0, Simulation_output!J981,HW_output!O981)</f>
        <v>0</v>
      </c>
      <c r="N983" s="38">
        <f>IF(switch_hw_sim=0, Simulation_output!K981,HW_output!P981)</f>
        <v>0</v>
      </c>
      <c r="O983" s="38">
        <f>IF(switch_hw_sim=0, Simulation_output!L981,HW_output!Q981)</f>
        <v>0</v>
      </c>
      <c r="P983" s="38">
        <f>IF(switch_hw_sim=0, Simulation_output!M981,HW_output!R981)</f>
        <v>1</v>
      </c>
      <c r="Q983">
        <v>1</v>
      </c>
      <c r="R983" s="38">
        <f>IF(switch_hw_sim=0, Simulation_output!O981,HW_output!T981)</f>
        <v>0</v>
      </c>
      <c r="S983" s="38">
        <f>IF(switch_hw_sim=0, Simulation_output!P981,HW_output!U981)</f>
        <v>0</v>
      </c>
      <c r="T983" s="38">
        <f>IF(switch_hw_sim=0, Simulation_output!Q981,HW_output!V981)</f>
        <v>1</v>
      </c>
      <c r="U983" s="38">
        <f>IF(switch_hw_sim=0, Simulation_output!R981,HW_output!W981)</f>
        <v>0</v>
      </c>
      <c r="V983" s="38">
        <f>IF(switch_hw_sim=0, Simulation_output!S981,HW_output!X981)</f>
        <v>0</v>
      </c>
      <c r="W983" s="38">
        <f>IF(switch_hw_sim=0, Simulation_output!T981,HW_output!Y981)</f>
        <v>0</v>
      </c>
      <c r="X983">
        <v>979</v>
      </c>
      <c r="Y983" s="38">
        <f>IF(switch_hw_sim=0, Simulation_output!V981,HW_output!AA981)</f>
        <v>0</v>
      </c>
      <c r="Z983" s="38">
        <f>IF(switch_hw_sim=0, Simulation_output!W981,HW_output!AB981)</f>
        <v>0</v>
      </c>
      <c r="AA983" s="38">
        <f>IF(switch_hw_sim=0, Simulation_output!X981,HW_output!AC981)</f>
        <v>0</v>
      </c>
    </row>
    <row r="984" spans="4:27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 s="38">
        <f>IF(switch_hw_sim=0, Simulation_output!J982,HW_output!O982)</f>
        <v>0</v>
      </c>
      <c r="N984" s="38">
        <f>IF(switch_hw_sim=0, Simulation_output!K982,HW_output!P982)</f>
        <v>0</v>
      </c>
      <c r="O984" s="38">
        <f>IF(switch_hw_sim=0, Simulation_output!L982,HW_output!Q982)</f>
        <v>0</v>
      </c>
      <c r="P984" s="38">
        <f>IF(switch_hw_sim=0, Simulation_output!M982,HW_output!R982)</f>
        <v>1</v>
      </c>
      <c r="Q984">
        <v>1</v>
      </c>
      <c r="R984" s="38">
        <f>IF(switch_hw_sim=0, Simulation_output!O982,HW_output!T982)</f>
        <v>0</v>
      </c>
      <c r="S984" s="38">
        <f>IF(switch_hw_sim=0, Simulation_output!P982,HW_output!U982)</f>
        <v>0</v>
      </c>
      <c r="T984" s="38">
        <f>IF(switch_hw_sim=0, Simulation_output!Q982,HW_output!V982)</f>
        <v>1</v>
      </c>
      <c r="U984" s="38">
        <f>IF(switch_hw_sim=0, Simulation_output!R982,HW_output!W982)</f>
        <v>1</v>
      </c>
      <c r="V984" s="38">
        <f>IF(switch_hw_sim=0, Simulation_output!S982,HW_output!X982)</f>
        <v>0</v>
      </c>
      <c r="W984" s="38">
        <f>IF(switch_hw_sim=0, Simulation_output!T982,HW_output!Y982)</f>
        <v>0</v>
      </c>
      <c r="X984">
        <v>980</v>
      </c>
      <c r="Y984" s="38">
        <f>IF(switch_hw_sim=0, Simulation_output!V982,HW_output!AA982)</f>
        <v>0</v>
      </c>
      <c r="Z984" s="38">
        <f>IF(switch_hw_sim=0, Simulation_output!W982,HW_output!AB982)</f>
        <v>0</v>
      </c>
      <c r="AA984" s="38">
        <f>IF(switch_hw_sim=0, Simulation_output!X982,HW_output!AC982)</f>
        <v>0</v>
      </c>
    </row>
    <row r="985" spans="4:27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 s="38">
        <f>IF(switch_hw_sim=0, Simulation_output!J983,HW_output!O983)</f>
        <v>0</v>
      </c>
      <c r="N985" s="38">
        <f>IF(switch_hw_sim=0, Simulation_output!K983,HW_output!P983)</f>
        <v>0</v>
      </c>
      <c r="O985" s="38">
        <f>IF(switch_hw_sim=0, Simulation_output!L983,HW_output!Q983)</f>
        <v>0</v>
      </c>
      <c r="P985" s="38">
        <f>IF(switch_hw_sim=0, Simulation_output!M983,HW_output!R983)</f>
        <v>1</v>
      </c>
      <c r="Q985">
        <v>1</v>
      </c>
      <c r="R985" s="38">
        <f>IF(switch_hw_sim=0, Simulation_output!O983,HW_output!T983)</f>
        <v>0</v>
      </c>
      <c r="S985" s="38">
        <f>IF(switch_hw_sim=0, Simulation_output!P983,HW_output!U983)</f>
        <v>0</v>
      </c>
      <c r="T985" s="38">
        <f>IF(switch_hw_sim=0, Simulation_output!Q983,HW_output!V983)</f>
        <v>1</v>
      </c>
      <c r="U985" s="38">
        <f>IF(switch_hw_sim=0, Simulation_output!R983,HW_output!W983)</f>
        <v>0</v>
      </c>
      <c r="V985" s="38">
        <f>IF(switch_hw_sim=0, Simulation_output!S983,HW_output!X983)</f>
        <v>0</v>
      </c>
      <c r="W985" s="38">
        <f>IF(switch_hw_sim=0, Simulation_output!T983,HW_output!Y983)</f>
        <v>0</v>
      </c>
      <c r="X985">
        <v>981</v>
      </c>
      <c r="Y985" s="38">
        <f>IF(switch_hw_sim=0, Simulation_output!V983,HW_output!AA983)</f>
        <v>0</v>
      </c>
      <c r="Z985" s="38">
        <f>IF(switch_hw_sim=0, Simulation_output!W983,HW_output!AB983)</f>
        <v>0</v>
      </c>
      <c r="AA985" s="38">
        <f>IF(switch_hw_sim=0, Simulation_output!X983,HW_output!AC983)</f>
        <v>0</v>
      </c>
    </row>
    <row r="986" spans="4:27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 s="38">
        <f>IF(switch_hw_sim=0, Simulation_output!J984,HW_output!O984)</f>
        <v>0</v>
      </c>
      <c r="N986" s="38">
        <f>IF(switch_hw_sim=0, Simulation_output!K984,HW_output!P984)</f>
        <v>0</v>
      </c>
      <c r="O986" s="38">
        <f>IF(switch_hw_sim=0, Simulation_output!L984,HW_output!Q984)</f>
        <v>0</v>
      </c>
      <c r="P986" s="38">
        <f>IF(switch_hw_sim=0, Simulation_output!M984,HW_output!R984)</f>
        <v>1</v>
      </c>
      <c r="Q986">
        <v>1</v>
      </c>
      <c r="R986" s="38">
        <f>IF(switch_hw_sim=0, Simulation_output!O984,HW_output!T984)</f>
        <v>0</v>
      </c>
      <c r="S986" s="38">
        <f>IF(switch_hw_sim=0, Simulation_output!P984,HW_output!U984)</f>
        <v>0</v>
      </c>
      <c r="T986" s="38">
        <f>IF(switch_hw_sim=0, Simulation_output!Q984,HW_output!V984)</f>
        <v>1</v>
      </c>
      <c r="U986" s="38">
        <f>IF(switch_hw_sim=0, Simulation_output!R984,HW_output!W984)</f>
        <v>1</v>
      </c>
      <c r="V986" s="38">
        <f>IF(switch_hw_sim=0, Simulation_output!S984,HW_output!X984)</f>
        <v>0</v>
      </c>
      <c r="W986" s="38">
        <f>IF(switch_hw_sim=0, Simulation_output!T984,HW_output!Y984)</f>
        <v>0</v>
      </c>
      <c r="X986">
        <v>982</v>
      </c>
      <c r="Y986" s="38">
        <f>IF(switch_hw_sim=0, Simulation_output!V984,HW_output!AA984)</f>
        <v>0</v>
      </c>
      <c r="Z986" s="38">
        <f>IF(switch_hw_sim=0, Simulation_output!W984,HW_output!AB984)</f>
        <v>0</v>
      </c>
      <c r="AA986" s="38">
        <f>IF(switch_hw_sim=0, Simulation_output!X984,HW_output!AC984)</f>
        <v>0</v>
      </c>
    </row>
    <row r="987" spans="4:27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 s="38">
        <f>IF(switch_hw_sim=0, Simulation_output!J985,HW_output!O985)</f>
        <v>0</v>
      </c>
      <c r="N987" s="38">
        <f>IF(switch_hw_sim=0, Simulation_output!K985,HW_output!P985)</f>
        <v>0</v>
      </c>
      <c r="O987" s="38">
        <f>IF(switch_hw_sim=0, Simulation_output!L985,HW_output!Q985)</f>
        <v>0</v>
      </c>
      <c r="P987" s="38">
        <f>IF(switch_hw_sim=0, Simulation_output!M985,HW_output!R985)</f>
        <v>1</v>
      </c>
      <c r="Q987">
        <v>1</v>
      </c>
      <c r="R987" s="38">
        <f>IF(switch_hw_sim=0, Simulation_output!O985,HW_output!T985)</f>
        <v>0</v>
      </c>
      <c r="S987" s="38">
        <f>IF(switch_hw_sim=0, Simulation_output!P985,HW_output!U985)</f>
        <v>0</v>
      </c>
      <c r="T987" s="38">
        <f>IF(switch_hw_sim=0, Simulation_output!Q985,HW_output!V985)</f>
        <v>1</v>
      </c>
      <c r="U987" s="38">
        <f>IF(switch_hw_sim=0, Simulation_output!R985,HW_output!W985)</f>
        <v>0</v>
      </c>
      <c r="V987" s="38">
        <f>IF(switch_hw_sim=0, Simulation_output!S985,HW_output!X985)</f>
        <v>0</v>
      </c>
      <c r="W987" s="38">
        <f>IF(switch_hw_sim=0, Simulation_output!T985,HW_output!Y985)</f>
        <v>0</v>
      </c>
      <c r="X987">
        <v>983</v>
      </c>
      <c r="Y987" s="38">
        <f>IF(switch_hw_sim=0, Simulation_output!V985,HW_output!AA985)</f>
        <v>0</v>
      </c>
      <c r="Z987" s="38">
        <f>IF(switch_hw_sim=0, Simulation_output!W985,HW_output!AB985)</f>
        <v>0</v>
      </c>
      <c r="AA987" s="38">
        <f>IF(switch_hw_sim=0, Simulation_output!X985,HW_output!AC985)</f>
        <v>0</v>
      </c>
    </row>
    <row r="988" spans="4:27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 s="38">
        <f>IF(switch_hw_sim=0, Simulation_output!J986,HW_output!O986)</f>
        <v>0</v>
      </c>
      <c r="N988" s="38">
        <f>IF(switch_hw_sim=0, Simulation_output!K986,HW_output!P986)</f>
        <v>0</v>
      </c>
      <c r="O988" s="38">
        <f>IF(switch_hw_sim=0, Simulation_output!L986,HW_output!Q986)</f>
        <v>0</v>
      </c>
      <c r="P988" s="38">
        <f>IF(switch_hw_sim=0, Simulation_output!M986,HW_output!R986)</f>
        <v>1</v>
      </c>
      <c r="Q988">
        <v>1</v>
      </c>
      <c r="R988" s="38">
        <f>IF(switch_hw_sim=0, Simulation_output!O986,HW_output!T986)</f>
        <v>0</v>
      </c>
      <c r="S988" s="38">
        <f>IF(switch_hw_sim=0, Simulation_output!P986,HW_output!U986)</f>
        <v>0</v>
      </c>
      <c r="T988" s="38">
        <f>IF(switch_hw_sim=0, Simulation_output!Q986,HW_output!V986)</f>
        <v>1</v>
      </c>
      <c r="U988" s="38">
        <f>IF(switch_hw_sim=0, Simulation_output!R986,HW_output!W986)</f>
        <v>1</v>
      </c>
      <c r="V988" s="38">
        <f>IF(switch_hw_sim=0, Simulation_output!S986,HW_output!X986)</f>
        <v>0</v>
      </c>
      <c r="W988" s="38">
        <f>IF(switch_hw_sim=0, Simulation_output!T986,HW_output!Y986)</f>
        <v>0</v>
      </c>
      <c r="X988">
        <v>984</v>
      </c>
      <c r="Y988" s="38">
        <f>IF(switch_hw_sim=0, Simulation_output!V986,HW_output!AA986)</f>
        <v>0</v>
      </c>
      <c r="Z988" s="38">
        <f>IF(switch_hw_sim=0, Simulation_output!W986,HW_output!AB986)</f>
        <v>0</v>
      </c>
      <c r="AA988" s="38">
        <f>IF(switch_hw_sim=0, Simulation_output!X986,HW_output!AC986)</f>
        <v>0</v>
      </c>
    </row>
    <row r="989" spans="4:27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 s="38">
        <f>IF(switch_hw_sim=0, Simulation_output!J987,HW_output!O987)</f>
        <v>0</v>
      </c>
      <c r="N989" s="38">
        <f>IF(switch_hw_sim=0, Simulation_output!K987,HW_output!P987)</f>
        <v>0</v>
      </c>
      <c r="O989" s="38">
        <f>IF(switch_hw_sim=0, Simulation_output!L987,HW_output!Q987)</f>
        <v>0</v>
      </c>
      <c r="P989" s="38">
        <f>IF(switch_hw_sim=0, Simulation_output!M987,HW_output!R987)</f>
        <v>1</v>
      </c>
      <c r="Q989">
        <v>1</v>
      </c>
      <c r="R989" s="38">
        <f>IF(switch_hw_sim=0, Simulation_output!O987,HW_output!T987)</f>
        <v>0</v>
      </c>
      <c r="S989" s="38">
        <f>IF(switch_hw_sim=0, Simulation_output!P987,HW_output!U987)</f>
        <v>0</v>
      </c>
      <c r="T989" s="38">
        <f>IF(switch_hw_sim=0, Simulation_output!Q987,HW_output!V987)</f>
        <v>1</v>
      </c>
      <c r="U989" s="38">
        <f>IF(switch_hw_sim=0, Simulation_output!R987,HW_output!W987)</f>
        <v>0</v>
      </c>
      <c r="V989" s="38">
        <f>IF(switch_hw_sim=0, Simulation_output!S987,HW_output!X987)</f>
        <v>0</v>
      </c>
      <c r="W989" s="38">
        <f>IF(switch_hw_sim=0, Simulation_output!T987,HW_output!Y987)</f>
        <v>0</v>
      </c>
      <c r="X989">
        <v>985</v>
      </c>
      <c r="Y989" s="38">
        <f>IF(switch_hw_sim=0, Simulation_output!V987,HW_output!AA987)</f>
        <v>0</v>
      </c>
      <c r="Z989" s="38">
        <f>IF(switch_hw_sim=0, Simulation_output!W987,HW_output!AB987)</f>
        <v>0</v>
      </c>
      <c r="AA989" s="38">
        <f>IF(switch_hw_sim=0, Simulation_output!X987,HW_output!AC987)</f>
        <v>0</v>
      </c>
    </row>
    <row r="990" spans="4:27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 s="38">
        <f>IF(switch_hw_sim=0, Simulation_output!J988,HW_output!O988)</f>
        <v>0</v>
      </c>
      <c r="N990" s="38">
        <f>IF(switch_hw_sim=0, Simulation_output!K988,HW_output!P988)</f>
        <v>0</v>
      </c>
      <c r="O990" s="38">
        <f>IF(switch_hw_sim=0, Simulation_output!L988,HW_output!Q988)</f>
        <v>0</v>
      </c>
      <c r="P990" s="38">
        <f>IF(switch_hw_sim=0, Simulation_output!M988,HW_output!R988)</f>
        <v>1</v>
      </c>
      <c r="Q990">
        <v>1</v>
      </c>
      <c r="R990" s="38">
        <f>IF(switch_hw_sim=0, Simulation_output!O988,HW_output!T988)</f>
        <v>0</v>
      </c>
      <c r="S990" s="38">
        <f>IF(switch_hw_sim=0, Simulation_output!P988,HW_output!U988)</f>
        <v>0</v>
      </c>
      <c r="T990" s="38">
        <f>IF(switch_hw_sim=0, Simulation_output!Q988,HW_output!V988)</f>
        <v>1</v>
      </c>
      <c r="U990" s="38">
        <f>IF(switch_hw_sim=0, Simulation_output!R988,HW_output!W988)</f>
        <v>1</v>
      </c>
      <c r="V990" s="38">
        <f>IF(switch_hw_sim=0, Simulation_output!S988,HW_output!X988)</f>
        <v>0</v>
      </c>
      <c r="W990" s="38">
        <f>IF(switch_hw_sim=0, Simulation_output!T988,HW_output!Y988)</f>
        <v>0</v>
      </c>
      <c r="X990">
        <v>986</v>
      </c>
      <c r="Y990" s="38">
        <f>IF(switch_hw_sim=0, Simulation_output!V988,HW_output!AA988)</f>
        <v>0</v>
      </c>
      <c r="Z990" s="38">
        <f>IF(switch_hw_sim=0, Simulation_output!W988,HW_output!AB988)</f>
        <v>0</v>
      </c>
      <c r="AA990" s="38">
        <f>IF(switch_hw_sim=0, Simulation_output!X988,HW_output!AC988)</f>
        <v>0</v>
      </c>
    </row>
    <row r="991" spans="4:27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 s="38">
        <f>IF(switch_hw_sim=0, Simulation_output!J989,HW_output!O989)</f>
        <v>0</v>
      </c>
      <c r="N991" s="38">
        <f>IF(switch_hw_sim=0, Simulation_output!K989,HW_output!P989)</f>
        <v>0</v>
      </c>
      <c r="O991" s="38">
        <f>IF(switch_hw_sim=0, Simulation_output!L989,HW_output!Q989)</f>
        <v>0</v>
      </c>
      <c r="P991" s="38">
        <f>IF(switch_hw_sim=0, Simulation_output!M989,HW_output!R989)</f>
        <v>1</v>
      </c>
      <c r="Q991">
        <v>1</v>
      </c>
      <c r="R991" s="38">
        <f>IF(switch_hw_sim=0, Simulation_output!O989,HW_output!T989)</f>
        <v>0</v>
      </c>
      <c r="S991" s="38">
        <f>IF(switch_hw_sim=0, Simulation_output!P989,HW_output!U989)</f>
        <v>0</v>
      </c>
      <c r="T991" s="38">
        <f>IF(switch_hw_sim=0, Simulation_output!Q989,HW_output!V989)</f>
        <v>1</v>
      </c>
      <c r="U991" s="38">
        <f>IF(switch_hw_sim=0, Simulation_output!R989,HW_output!W989)</f>
        <v>0</v>
      </c>
      <c r="V991" s="38">
        <f>IF(switch_hw_sim=0, Simulation_output!S989,HW_output!X989)</f>
        <v>0</v>
      </c>
      <c r="W991" s="38">
        <f>IF(switch_hw_sim=0, Simulation_output!T989,HW_output!Y989)</f>
        <v>0</v>
      </c>
      <c r="X991">
        <v>987</v>
      </c>
      <c r="Y991" s="38">
        <f>IF(switch_hw_sim=0, Simulation_output!V989,HW_output!AA989)</f>
        <v>0</v>
      </c>
      <c r="Z991" s="38">
        <f>IF(switch_hw_sim=0, Simulation_output!W989,HW_output!AB989)</f>
        <v>0</v>
      </c>
      <c r="AA991" s="38">
        <f>IF(switch_hw_sim=0, Simulation_output!X989,HW_output!AC989)</f>
        <v>0</v>
      </c>
    </row>
    <row r="992" spans="4:27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 s="38">
        <f>IF(switch_hw_sim=0, Simulation_output!J990,HW_output!O990)</f>
        <v>0</v>
      </c>
      <c r="N992" s="38">
        <f>IF(switch_hw_sim=0, Simulation_output!K990,HW_output!P990)</f>
        <v>0</v>
      </c>
      <c r="O992" s="38">
        <f>IF(switch_hw_sim=0, Simulation_output!L990,HW_output!Q990)</f>
        <v>0</v>
      </c>
      <c r="P992" s="38">
        <f>IF(switch_hw_sim=0, Simulation_output!M990,HW_output!R990)</f>
        <v>1</v>
      </c>
      <c r="Q992">
        <v>1</v>
      </c>
      <c r="R992" s="38">
        <f>IF(switch_hw_sim=0, Simulation_output!O990,HW_output!T990)</f>
        <v>0</v>
      </c>
      <c r="S992" s="38">
        <f>IF(switch_hw_sim=0, Simulation_output!P990,HW_output!U990)</f>
        <v>0</v>
      </c>
      <c r="T992" s="38">
        <f>IF(switch_hw_sim=0, Simulation_output!Q990,HW_output!V990)</f>
        <v>1</v>
      </c>
      <c r="U992" s="38">
        <f>IF(switch_hw_sim=0, Simulation_output!R990,HW_output!W990)</f>
        <v>1</v>
      </c>
      <c r="V992" s="38">
        <f>IF(switch_hw_sim=0, Simulation_output!S990,HW_output!X990)</f>
        <v>0</v>
      </c>
      <c r="W992" s="38">
        <f>IF(switch_hw_sim=0, Simulation_output!T990,HW_output!Y990)</f>
        <v>0</v>
      </c>
      <c r="X992">
        <v>988</v>
      </c>
      <c r="Y992" s="38">
        <f>IF(switch_hw_sim=0, Simulation_output!V990,HW_output!AA990)</f>
        <v>0</v>
      </c>
      <c r="Z992" s="38">
        <f>IF(switch_hw_sim=0, Simulation_output!W990,HW_output!AB990)</f>
        <v>0</v>
      </c>
      <c r="AA992" s="38">
        <f>IF(switch_hw_sim=0, Simulation_output!X990,HW_output!AC990)</f>
        <v>0</v>
      </c>
    </row>
    <row r="993" spans="4:27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 s="38">
        <f>IF(switch_hw_sim=0, Simulation_output!J991,HW_output!O991)</f>
        <v>0</v>
      </c>
      <c r="N993" s="38">
        <f>IF(switch_hw_sim=0, Simulation_output!K991,HW_output!P991)</f>
        <v>0</v>
      </c>
      <c r="O993" s="38">
        <f>IF(switch_hw_sim=0, Simulation_output!L991,HW_output!Q991)</f>
        <v>0</v>
      </c>
      <c r="P993" s="38">
        <f>IF(switch_hw_sim=0, Simulation_output!M991,HW_output!R991)</f>
        <v>1</v>
      </c>
      <c r="Q993">
        <v>1</v>
      </c>
      <c r="R993" s="38">
        <f>IF(switch_hw_sim=0, Simulation_output!O991,HW_output!T991)</f>
        <v>0</v>
      </c>
      <c r="S993" s="38">
        <f>IF(switch_hw_sim=0, Simulation_output!P991,HW_output!U991)</f>
        <v>0</v>
      </c>
      <c r="T993" s="38">
        <f>IF(switch_hw_sim=0, Simulation_output!Q991,HW_output!V991)</f>
        <v>1</v>
      </c>
      <c r="U993" s="38">
        <f>IF(switch_hw_sim=0, Simulation_output!R991,HW_output!W991)</f>
        <v>0</v>
      </c>
      <c r="V993" s="38">
        <f>IF(switch_hw_sim=0, Simulation_output!S991,HW_output!X991)</f>
        <v>0</v>
      </c>
      <c r="W993" s="38">
        <f>IF(switch_hw_sim=0, Simulation_output!T991,HW_output!Y991)</f>
        <v>0</v>
      </c>
      <c r="X993">
        <v>989</v>
      </c>
      <c r="Y993" s="38">
        <f>IF(switch_hw_sim=0, Simulation_output!V991,HW_output!AA991)</f>
        <v>0</v>
      </c>
      <c r="Z993" s="38">
        <f>IF(switch_hw_sim=0, Simulation_output!W991,HW_output!AB991)</f>
        <v>0</v>
      </c>
      <c r="AA993" s="38">
        <f>IF(switch_hw_sim=0, Simulation_output!X991,HW_output!AC991)</f>
        <v>0</v>
      </c>
    </row>
    <row r="994" spans="4:27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 s="38">
        <f>IF(switch_hw_sim=0, Simulation_output!J992,HW_output!O992)</f>
        <v>0</v>
      </c>
      <c r="N994" s="38">
        <f>IF(switch_hw_sim=0, Simulation_output!K992,HW_output!P992)</f>
        <v>1</v>
      </c>
      <c r="O994" s="38">
        <f>IF(switch_hw_sim=0, Simulation_output!L992,HW_output!Q992)</f>
        <v>0</v>
      </c>
      <c r="P994" s="38">
        <f>IF(switch_hw_sim=0, Simulation_output!M992,HW_output!R992)</f>
        <v>1</v>
      </c>
      <c r="Q994">
        <v>1</v>
      </c>
      <c r="R994" s="38">
        <f>IF(switch_hw_sim=0, Simulation_output!O992,HW_output!T992)</f>
        <v>0</v>
      </c>
      <c r="S994" s="38">
        <f>IF(switch_hw_sim=0, Simulation_output!P992,HW_output!U992)</f>
        <v>0</v>
      </c>
      <c r="T994" s="38">
        <f>IF(switch_hw_sim=0, Simulation_output!Q992,HW_output!V992)</f>
        <v>1</v>
      </c>
      <c r="U994" s="38">
        <f>IF(switch_hw_sim=0, Simulation_output!R992,HW_output!W992)</f>
        <v>0</v>
      </c>
      <c r="V994" s="38">
        <f>IF(switch_hw_sim=0, Simulation_output!S992,HW_output!X992)</f>
        <v>0</v>
      </c>
      <c r="W994" s="38">
        <f>IF(switch_hw_sim=0, Simulation_output!T992,HW_output!Y992)</f>
        <v>0</v>
      </c>
      <c r="X994">
        <v>990</v>
      </c>
      <c r="Y994" s="38">
        <f>IF(switch_hw_sim=0, Simulation_output!V992,HW_output!AA992)</f>
        <v>0</v>
      </c>
      <c r="Z994" s="38">
        <f>IF(switch_hw_sim=0, Simulation_output!W992,HW_output!AB992)</f>
        <v>0</v>
      </c>
      <c r="AA994" s="38">
        <f>IF(switch_hw_sim=0, Simulation_output!X992,HW_output!AC992)</f>
        <v>0</v>
      </c>
    </row>
    <row r="995" spans="4:27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 s="38">
        <f>IF(switch_hw_sim=0, Simulation_output!J993,HW_output!O993)</f>
        <v>0</v>
      </c>
      <c r="N995" s="38">
        <f>IF(switch_hw_sim=0, Simulation_output!K993,HW_output!P993)</f>
        <v>1</v>
      </c>
      <c r="O995" s="38">
        <f>IF(switch_hw_sim=0, Simulation_output!L993,HW_output!Q993)</f>
        <v>1365</v>
      </c>
      <c r="P995" s="38">
        <f>IF(switch_hw_sim=0, Simulation_output!M993,HW_output!R993)</f>
        <v>1</v>
      </c>
      <c r="Q995">
        <v>1</v>
      </c>
      <c r="R995" s="38">
        <f>IF(switch_hw_sim=0, Simulation_output!O993,HW_output!T993)</f>
        <v>0</v>
      </c>
      <c r="S995" s="38">
        <f>IF(switch_hw_sim=0, Simulation_output!P993,HW_output!U993)</f>
        <v>0</v>
      </c>
      <c r="T995" s="38">
        <f>IF(switch_hw_sim=0, Simulation_output!Q993,HW_output!V993)</f>
        <v>1</v>
      </c>
      <c r="U995" s="38">
        <f>IF(switch_hw_sim=0, Simulation_output!R993,HW_output!W993)</f>
        <v>0</v>
      </c>
      <c r="V995" s="38">
        <f>IF(switch_hw_sim=0, Simulation_output!S993,HW_output!X993)</f>
        <v>0</v>
      </c>
      <c r="W995" s="38">
        <f>IF(switch_hw_sim=0, Simulation_output!T993,HW_output!Y993)</f>
        <v>0</v>
      </c>
      <c r="X995">
        <v>991</v>
      </c>
      <c r="Y995" s="38">
        <f>IF(switch_hw_sim=0, Simulation_output!V993,HW_output!AA993)</f>
        <v>0</v>
      </c>
      <c r="Z995" s="38">
        <f>IF(switch_hw_sim=0, Simulation_output!W993,HW_output!AB993)</f>
        <v>0</v>
      </c>
      <c r="AA995" s="38">
        <f>IF(switch_hw_sim=0, Simulation_output!X993,HW_output!AC993)</f>
        <v>0</v>
      </c>
    </row>
    <row r="996" spans="4:27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 s="38">
        <f>IF(switch_hw_sim=0, Simulation_output!J994,HW_output!O994)</f>
        <v>0</v>
      </c>
      <c r="N996" s="38">
        <f>IF(switch_hw_sim=0, Simulation_output!K994,HW_output!P994)</f>
        <v>1</v>
      </c>
      <c r="O996" s="38">
        <f>IF(switch_hw_sim=0, Simulation_output!L994,HW_output!Q994)</f>
        <v>2457</v>
      </c>
      <c r="P996" s="38">
        <f>IF(switch_hw_sim=0, Simulation_output!M994,HW_output!R994)</f>
        <v>1</v>
      </c>
      <c r="Q996">
        <v>1</v>
      </c>
      <c r="R996" s="38">
        <f>IF(switch_hw_sim=0, Simulation_output!O994,HW_output!T994)</f>
        <v>0</v>
      </c>
      <c r="S996" s="38">
        <f>IF(switch_hw_sim=0, Simulation_output!P994,HW_output!U994)</f>
        <v>0</v>
      </c>
      <c r="T996" s="38">
        <f>IF(switch_hw_sim=0, Simulation_output!Q994,HW_output!V994)</f>
        <v>1</v>
      </c>
      <c r="U996" s="38">
        <f>IF(switch_hw_sim=0, Simulation_output!R994,HW_output!W994)</f>
        <v>0</v>
      </c>
      <c r="V996" s="38">
        <f>IF(switch_hw_sim=0, Simulation_output!S994,HW_output!X994)</f>
        <v>0</v>
      </c>
      <c r="W996" s="38">
        <f>IF(switch_hw_sim=0, Simulation_output!T994,HW_output!Y994)</f>
        <v>0</v>
      </c>
      <c r="X996">
        <v>992</v>
      </c>
      <c r="Y996" s="38">
        <f>IF(switch_hw_sim=0, Simulation_output!V994,HW_output!AA994)</f>
        <v>0</v>
      </c>
      <c r="Z996" s="38">
        <f>IF(switch_hw_sim=0, Simulation_output!W994,HW_output!AB994)</f>
        <v>0</v>
      </c>
      <c r="AA996" s="38">
        <f>IF(switch_hw_sim=0, Simulation_output!X994,HW_output!AC994)</f>
        <v>0</v>
      </c>
    </row>
    <row r="997" spans="4:27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 s="38">
        <f>IF(switch_hw_sim=0, Simulation_output!J995,HW_output!O995)</f>
        <v>0</v>
      </c>
      <c r="N997" s="38">
        <f>IF(switch_hw_sim=0, Simulation_output!K995,HW_output!P995)</f>
        <v>1</v>
      </c>
      <c r="O997" s="38">
        <f>IF(switch_hw_sim=0, Simulation_output!L995,HW_output!Q995)</f>
        <v>3614</v>
      </c>
      <c r="P997" s="38">
        <f>IF(switch_hw_sim=0, Simulation_output!M995,HW_output!R995)</f>
        <v>1</v>
      </c>
      <c r="Q997">
        <v>1</v>
      </c>
      <c r="R997" s="38">
        <f>IF(switch_hw_sim=0, Simulation_output!O995,HW_output!T995)</f>
        <v>0</v>
      </c>
      <c r="S997" s="38">
        <f>IF(switch_hw_sim=0, Simulation_output!P995,HW_output!U995)</f>
        <v>0</v>
      </c>
      <c r="T997" s="38">
        <f>IF(switch_hw_sim=0, Simulation_output!Q995,HW_output!V995)</f>
        <v>1</v>
      </c>
      <c r="U997" s="38">
        <f>IF(switch_hw_sim=0, Simulation_output!R995,HW_output!W995)</f>
        <v>0</v>
      </c>
      <c r="V997" s="38">
        <f>IF(switch_hw_sim=0, Simulation_output!S995,HW_output!X995)</f>
        <v>0</v>
      </c>
      <c r="W997" s="38">
        <f>IF(switch_hw_sim=0, Simulation_output!T995,HW_output!Y995)</f>
        <v>0</v>
      </c>
      <c r="X997">
        <v>993</v>
      </c>
      <c r="Y997" s="38">
        <f>IF(switch_hw_sim=0, Simulation_output!V995,HW_output!AA995)</f>
        <v>0</v>
      </c>
      <c r="Z997" s="38">
        <f>IF(switch_hw_sim=0, Simulation_output!W995,HW_output!AB995)</f>
        <v>0</v>
      </c>
      <c r="AA997" s="38">
        <f>IF(switch_hw_sim=0, Simulation_output!X995,HW_output!AC995)</f>
        <v>0</v>
      </c>
    </row>
    <row r="998" spans="4:27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 s="38">
        <f>IF(switch_hw_sim=0, Simulation_output!J996,HW_output!O996)</f>
        <v>0</v>
      </c>
      <c r="N998" s="38">
        <f>IF(switch_hw_sim=0, Simulation_output!K996,HW_output!P996)</f>
        <v>1</v>
      </c>
      <c r="O998" s="38">
        <f>IF(switch_hw_sim=0, Simulation_output!L996,HW_output!Q996)</f>
        <v>4064</v>
      </c>
      <c r="P998" s="38">
        <f>IF(switch_hw_sim=0, Simulation_output!M996,HW_output!R996)</f>
        <v>1</v>
      </c>
      <c r="Q998">
        <v>1</v>
      </c>
      <c r="R998" s="38">
        <f>IF(switch_hw_sim=0, Simulation_output!O996,HW_output!T996)</f>
        <v>0</v>
      </c>
      <c r="S998" s="38">
        <f>IF(switch_hw_sim=0, Simulation_output!P996,HW_output!U996)</f>
        <v>0</v>
      </c>
      <c r="T998" s="38">
        <f>IF(switch_hw_sim=0, Simulation_output!Q996,HW_output!V996)</f>
        <v>1</v>
      </c>
      <c r="U998" s="38">
        <f>IF(switch_hw_sim=0, Simulation_output!R996,HW_output!W996)</f>
        <v>0</v>
      </c>
      <c r="V998" s="38">
        <f>IF(switch_hw_sim=0, Simulation_output!S996,HW_output!X996)</f>
        <v>0</v>
      </c>
      <c r="W998" s="38">
        <f>IF(switch_hw_sim=0, Simulation_output!T996,HW_output!Y996)</f>
        <v>0</v>
      </c>
      <c r="X998">
        <v>994</v>
      </c>
      <c r="Y998" s="38">
        <f>IF(switch_hw_sim=0, Simulation_output!V996,HW_output!AA996)</f>
        <v>0</v>
      </c>
      <c r="Z998" s="38">
        <f>IF(switch_hw_sim=0, Simulation_output!W996,HW_output!AB996)</f>
        <v>0</v>
      </c>
      <c r="AA998" s="38">
        <f>IF(switch_hw_sim=0, Simulation_output!X996,HW_output!AC996)</f>
        <v>0</v>
      </c>
    </row>
    <row r="999" spans="4:27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 s="38">
        <f>IF(switch_hw_sim=0, Simulation_output!J997,HW_output!O997)</f>
        <v>0</v>
      </c>
      <c r="N999" s="38">
        <f>IF(switch_hw_sim=0, Simulation_output!K997,HW_output!P997)</f>
        <v>1</v>
      </c>
      <c r="O999" s="38">
        <f>IF(switch_hw_sim=0, Simulation_output!L997,HW_output!Q997)</f>
        <v>0</v>
      </c>
      <c r="P999" s="38">
        <f>IF(switch_hw_sim=0, Simulation_output!M997,HW_output!R997)</f>
        <v>1</v>
      </c>
      <c r="Q999">
        <v>1</v>
      </c>
      <c r="R999" s="38">
        <f>IF(switch_hw_sim=0, Simulation_output!O997,HW_output!T997)</f>
        <v>0</v>
      </c>
      <c r="S999" s="38">
        <f>IF(switch_hw_sim=0, Simulation_output!P997,HW_output!U997)</f>
        <v>0</v>
      </c>
      <c r="T999" s="38">
        <f>IF(switch_hw_sim=0, Simulation_output!Q997,HW_output!V997)</f>
        <v>1</v>
      </c>
      <c r="U999" s="38">
        <f>IF(switch_hw_sim=0, Simulation_output!R997,HW_output!W997)</f>
        <v>0</v>
      </c>
      <c r="V999" s="38">
        <f>IF(switch_hw_sim=0, Simulation_output!S997,HW_output!X997)</f>
        <v>0</v>
      </c>
      <c r="W999" s="38">
        <f>IF(switch_hw_sim=0, Simulation_output!T997,HW_output!Y997)</f>
        <v>0</v>
      </c>
      <c r="X999">
        <v>995</v>
      </c>
      <c r="Y999" s="38">
        <f>IF(switch_hw_sim=0, Simulation_output!V997,HW_output!AA997)</f>
        <v>0</v>
      </c>
      <c r="Z999" s="38">
        <f>IF(switch_hw_sim=0, Simulation_output!W997,HW_output!AB997)</f>
        <v>0</v>
      </c>
      <c r="AA999" s="38">
        <f>IF(switch_hw_sim=0, Simulation_output!X997,HW_output!AC997)</f>
        <v>0</v>
      </c>
    </row>
    <row r="1000" spans="4:27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 s="38">
        <f>IF(switch_hw_sim=0, Simulation_output!J998,HW_output!O998)</f>
        <v>0</v>
      </c>
      <c r="N1000" s="38">
        <f>IF(switch_hw_sim=0, Simulation_output!K998,HW_output!P998)</f>
        <v>1</v>
      </c>
      <c r="O1000" s="38">
        <f>IF(switch_hw_sim=0, Simulation_output!L998,HW_output!Q998)</f>
        <v>4095</v>
      </c>
      <c r="P1000" s="38">
        <f>IF(switch_hw_sim=0, Simulation_output!M998,HW_output!R998)</f>
        <v>1</v>
      </c>
      <c r="Q1000">
        <v>1</v>
      </c>
      <c r="R1000" s="38">
        <f>IF(switch_hw_sim=0, Simulation_output!O998,HW_output!T998)</f>
        <v>0</v>
      </c>
      <c r="S1000" s="38">
        <f>IF(switch_hw_sim=0, Simulation_output!P998,HW_output!U998)</f>
        <v>0</v>
      </c>
      <c r="T1000" s="38">
        <f>IF(switch_hw_sim=0, Simulation_output!Q998,HW_output!V998)</f>
        <v>1</v>
      </c>
      <c r="U1000" s="38">
        <f>IF(switch_hw_sim=0, Simulation_output!R998,HW_output!W998)</f>
        <v>0</v>
      </c>
      <c r="V1000" s="38">
        <f>IF(switch_hw_sim=0, Simulation_output!S998,HW_output!X998)</f>
        <v>0</v>
      </c>
      <c r="W1000" s="38">
        <f>IF(switch_hw_sim=0, Simulation_output!T998,HW_output!Y998)</f>
        <v>0</v>
      </c>
      <c r="X1000">
        <v>996</v>
      </c>
      <c r="Y1000" s="38">
        <f>IF(switch_hw_sim=0, Simulation_output!V998,HW_output!AA998)</f>
        <v>0</v>
      </c>
      <c r="Z1000" s="38">
        <f>IF(switch_hw_sim=0, Simulation_output!W998,HW_output!AB998)</f>
        <v>0</v>
      </c>
      <c r="AA1000" s="38">
        <f>IF(switch_hw_sim=0, Simulation_output!X998,HW_output!AC998)</f>
        <v>0</v>
      </c>
    </row>
    <row r="1001" spans="4:27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 s="38">
        <f>IF(switch_hw_sim=0, Simulation_output!J999,HW_output!O999)</f>
        <v>0</v>
      </c>
      <c r="N1001" s="38">
        <f>IF(switch_hw_sim=0, Simulation_output!K999,HW_output!P999)</f>
        <v>1</v>
      </c>
      <c r="O1001" s="38">
        <f>IF(switch_hw_sim=0, Simulation_output!L999,HW_output!Q999)</f>
        <v>4095</v>
      </c>
      <c r="P1001" s="38">
        <f>IF(switch_hw_sim=0, Simulation_output!M999,HW_output!R999)</f>
        <v>1</v>
      </c>
      <c r="Q1001">
        <v>1</v>
      </c>
      <c r="R1001" s="38">
        <f>IF(switch_hw_sim=0, Simulation_output!O999,HW_output!T999)</f>
        <v>0</v>
      </c>
      <c r="S1001" s="38">
        <f>IF(switch_hw_sim=0, Simulation_output!P999,HW_output!U999)</f>
        <v>0</v>
      </c>
      <c r="T1001" s="38">
        <f>IF(switch_hw_sim=0, Simulation_output!Q999,HW_output!V999)</f>
        <v>1</v>
      </c>
      <c r="U1001" s="38">
        <f>IF(switch_hw_sim=0, Simulation_output!R999,HW_output!W999)</f>
        <v>0</v>
      </c>
      <c r="V1001" s="38">
        <f>IF(switch_hw_sim=0, Simulation_output!S999,HW_output!X999)</f>
        <v>0</v>
      </c>
      <c r="W1001" s="38">
        <f>IF(switch_hw_sim=0, Simulation_output!T999,HW_output!Y999)</f>
        <v>0</v>
      </c>
      <c r="X1001">
        <v>997</v>
      </c>
      <c r="Y1001" s="38">
        <f>IF(switch_hw_sim=0, Simulation_output!V999,HW_output!AA999)</f>
        <v>0</v>
      </c>
      <c r="Z1001" s="38">
        <f>IF(switch_hw_sim=0, Simulation_output!W999,HW_output!AB999)</f>
        <v>0</v>
      </c>
      <c r="AA1001" s="38">
        <f>IF(switch_hw_sim=0, Simulation_output!X999,HW_output!AC999)</f>
        <v>0</v>
      </c>
    </row>
    <row r="1002" spans="4:27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 s="38">
        <f>IF(switch_hw_sim=0, Simulation_output!J1000,HW_output!O1000)</f>
        <v>0</v>
      </c>
      <c r="N1002" s="38">
        <f>IF(switch_hw_sim=0, Simulation_output!K1000,HW_output!P1000)</f>
        <v>1</v>
      </c>
      <c r="O1002" s="38">
        <f>IF(switch_hw_sim=0, Simulation_output!L1000,HW_output!Q1000)</f>
        <v>4095</v>
      </c>
      <c r="P1002" s="38">
        <f>IF(switch_hw_sim=0, Simulation_output!M1000,HW_output!R1000)</f>
        <v>1</v>
      </c>
      <c r="Q1002">
        <v>1</v>
      </c>
      <c r="R1002" s="38">
        <f>IF(switch_hw_sim=0, Simulation_output!O1000,HW_output!T1000)</f>
        <v>0</v>
      </c>
      <c r="S1002" s="38">
        <f>IF(switch_hw_sim=0, Simulation_output!P1000,HW_output!U1000)</f>
        <v>0</v>
      </c>
      <c r="T1002" s="38">
        <f>IF(switch_hw_sim=0, Simulation_output!Q1000,HW_output!V1000)</f>
        <v>1</v>
      </c>
      <c r="U1002" s="38">
        <f>IF(switch_hw_sim=0, Simulation_output!R1000,HW_output!W1000)</f>
        <v>0</v>
      </c>
      <c r="V1002" s="38">
        <f>IF(switch_hw_sim=0, Simulation_output!S1000,HW_output!X1000)</f>
        <v>0</v>
      </c>
      <c r="W1002" s="38">
        <f>IF(switch_hw_sim=0, Simulation_output!T1000,HW_output!Y1000)</f>
        <v>0</v>
      </c>
      <c r="X1002">
        <v>998</v>
      </c>
      <c r="Y1002" s="38">
        <f>IF(switch_hw_sim=0, Simulation_output!V1000,HW_output!AA1000)</f>
        <v>0</v>
      </c>
      <c r="Z1002" s="38">
        <f>IF(switch_hw_sim=0, Simulation_output!W1000,HW_output!AB1000)</f>
        <v>0</v>
      </c>
      <c r="AA1002" s="38">
        <f>IF(switch_hw_sim=0, Simulation_output!X1000,HW_output!AC1000)</f>
        <v>0</v>
      </c>
    </row>
    <row r="1003" spans="4:27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 s="38">
        <f>IF(switch_hw_sim=0, Simulation_output!J1001,HW_output!O1001)</f>
        <v>0</v>
      </c>
      <c r="N1003" s="38">
        <f>IF(switch_hw_sim=0, Simulation_output!K1001,HW_output!P1001)</f>
        <v>1</v>
      </c>
      <c r="O1003" s="38">
        <f>IF(switch_hw_sim=0, Simulation_output!L1001,HW_output!Q1001)</f>
        <v>4095</v>
      </c>
      <c r="P1003" s="38">
        <f>IF(switch_hw_sim=0, Simulation_output!M1001,HW_output!R1001)</f>
        <v>1</v>
      </c>
      <c r="Q1003">
        <v>1</v>
      </c>
      <c r="R1003" s="38">
        <f>IF(switch_hw_sim=0, Simulation_output!O1001,HW_output!T1001)</f>
        <v>0</v>
      </c>
      <c r="S1003" s="38">
        <f>IF(switch_hw_sim=0, Simulation_output!P1001,HW_output!U1001)</f>
        <v>0</v>
      </c>
      <c r="T1003" s="38">
        <f>IF(switch_hw_sim=0, Simulation_output!Q1001,HW_output!V1001)</f>
        <v>1</v>
      </c>
      <c r="U1003" s="38">
        <f>IF(switch_hw_sim=0, Simulation_output!R1001,HW_output!W1001)</f>
        <v>0</v>
      </c>
      <c r="V1003" s="38">
        <f>IF(switch_hw_sim=0, Simulation_output!S1001,HW_output!X1001)</f>
        <v>0</v>
      </c>
      <c r="W1003" s="38">
        <f>IF(switch_hw_sim=0, Simulation_output!T1001,HW_output!Y1001)</f>
        <v>0</v>
      </c>
      <c r="X1003">
        <v>999</v>
      </c>
      <c r="Y1003" s="38">
        <f>IF(switch_hw_sim=0, Simulation_output!V1001,HW_output!AA1001)</f>
        <v>0</v>
      </c>
      <c r="Z1003" s="38">
        <f>IF(switch_hw_sim=0, Simulation_output!W1001,HW_output!AB1001)</f>
        <v>0</v>
      </c>
      <c r="AA1003" s="38">
        <f>IF(switch_hw_sim=0, Simulation_output!X1001,HW_output!AC1001)</f>
        <v>0</v>
      </c>
    </row>
    <row r="1004" spans="4:27" x14ac:dyDescent="0.2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>
        <v>1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X1004">
        <v>1000</v>
      </c>
      <c r="Y1004" s="38">
        <v>0</v>
      </c>
      <c r="Z1004" s="38">
        <v>0</v>
      </c>
      <c r="AA1004" s="38">
        <v>0</v>
      </c>
    </row>
    <row r="1005" spans="4:27" x14ac:dyDescent="0.2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>
        <v>1</v>
      </c>
      <c r="R1005" s="38">
        <v>0</v>
      </c>
      <c r="S1005" s="38">
        <v>0</v>
      </c>
      <c r="T1005" s="38">
        <v>0</v>
      </c>
      <c r="U1005" s="38">
        <v>0</v>
      </c>
      <c r="V1005" s="38">
        <v>0</v>
      </c>
      <c r="W1005" s="38">
        <v>0</v>
      </c>
      <c r="X1005">
        <v>1001</v>
      </c>
      <c r="Y1005" s="38">
        <v>0</v>
      </c>
      <c r="Z1005" s="38">
        <v>0</v>
      </c>
      <c r="AA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4" x14ac:dyDescent="0.25">
      <c r="A1" t="s">
        <v>793</v>
      </c>
      <c r="B1" t="s">
        <v>771</v>
      </c>
      <c r="C1" t="s">
        <v>772</v>
      </c>
      <c r="D1" t="s">
        <v>773</v>
      </c>
      <c r="E1" t="s">
        <v>774</v>
      </c>
      <c r="F1" t="s">
        <v>775</v>
      </c>
      <c r="G1" t="s">
        <v>776</v>
      </c>
      <c r="H1" t="s">
        <v>777</v>
      </c>
      <c r="I1" t="s">
        <v>778</v>
      </c>
      <c r="J1" t="s">
        <v>779</v>
      </c>
      <c r="K1" t="s">
        <v>780</v>
      </c>
      <c r="L1" t="s">
        <v>781</v>
      </c>
      <c r="M1" t="s">
        <v>782</v>
      </c>
      <c r="N1" t="s">
        <v>783</v>
      </c>
      <c r="O1" t="s">
        <v>784</v>
      </c>
      <c r="P1" t="s">
        <v>785</v>
      </c>
      <c r="Q1" t="s">
        <v>786</v>
      </c>
      <c r="R1" t="s">
        <v>787</v>
      </c>
      <c r="S1" t="s">
        <v>788</v>
      </c>
      <c r="T1" t="s">
        <v>789</v>
      </c>
      <c r="U1" t="s">
        <v>790</v>
      </c>
      <c r="V1" t="s">
        <v>876</v>
      </c>
      <c r="W1" t="s">
        <v>877</v>
      </c>
      <c r="X1" t="s">
        <v>878</v>
      </c>
    </row>
    <row r="2" spans="1:24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1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0</v>
      </c>
      <c r="W3">
        <v>0</v>
      </c>
      <c r="X3">
        <v>0</v>
      </c>
    </row>
    <row r="4" spans="1:24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1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2</v>
      </c>
      <c r="V4">
        <v>0</v>
      </c>
      <c r="W4">
        <v>0</v>
      </c>
      <c r="X4">
        <v>0</v>
      </c>
    </row>
    <row r="5" spans="1:24" x14ac:dyDescent="0.25">
      <c r="A5">
        <v>35000</v>
      </c>
      <c r="B5">
        <v>0</v>
      </c>
      <c r="C5">
        <v>0</v>
      </c>
      <c r="D5">
        <v>200</v>
      </c>
      <c r="E5">
        <v>100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3</v>
      </c>
      <c r="V5">
        <v>0</v>
      </c>
      <c r="W5">
        <v>0</v>
      </c>
      <c r="X5">
        <v>0</v>
      </c>
    </row>
    <row r="6" spans="1:24" x14ac:dyDescent="0.25">
      <c r="A6">
        <v>45000</v>
      </c>
      <c r="B6">
        <v>0</v>
      </c>
      <c r="C6">
        <v>0</v>
      </c>
      <c r="D6">
        <v>201</v>
      </c>
      <c r="E6">
        <v>25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4</v>
      </c>
      <c r="V6">
        <v>0</v>
      </c>
      <c r="W6">
        <v>0</v>
      </c>
      <c r="X6">
        <v>0</v>
      </c>
    </row>
    <row r="7" spans="1:24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5</v>
      </c>
      <c r="V7">
        <v>0</v>
      </c>
      <c r="W7">
        <v>0</v>
      </c>
      <c r="X7">
        <v>0</v>
      </c>
    </row>
    <row r="8" spans="1:24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6</v>
      </c>
      <c r="V8">
        <v>0</v>
      </c>
      <c r="W8">
        <v>0</v>
      </c>
      <c r="X8">
        <v>0</v>
      </c>
    </row>
    <row r="9" spans="1:24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7</v>
      </c>
      <c r="V9">
        <v>0</v>
      </c>
      <c r="W9">
        <v>0</v>
      </c>
      <c r="X9">
        <v>0</v>
      </c>
    </row>
    <row r="10" spans="1:24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21</v>
      </c>
      <c r="J10">
        <v>0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1</v>
      </c>
      <c r="R10">
        <v>0</v>
      </c>
      <c r="S10">
        <v>0</v>
      </c>
      <c r="T10">
        <v>0</v>
      </c>
      <c r="U10">
        <v>8</v>
      </c>
      <c r="V10">
        <v>0</v>
      </c>
      <c r="W10">
        <v>0</v>
      </c>
      <c r="X10">
        <v>0</v>
      </c>
    </row>
    <row r="11" spans="1:24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9</v>
      </c>
      <c r="V11">
        <v>0</v>
      </c>
      <c r="W11">
        <v>0</v>
      </c>
      <c r="X11">
        <v>0</v>
      </c>
    </row>
    <row r="12" spans="1:24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10</v>
      </c>
      <c r="V12">
        <v>0</v>
      </c>
      <c r="W12">
        <v>0</v>
      </c>
      <c r="X12">
        <v>1</v>
      </c>
    </row>
    <row r="13" spans="1:24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11</v>
      </c>
      <c r="V13">
        <v>1</v>
      </c>
      <c r="W13">
        <v>0</v>
      </c>
      <c r="X13">
        <v>1</v>
      </c>
    </row>
    <row r="14" spans="1:24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12</v>
      </c>
      <c r="V14">
        <v>1</v>
      </c>
      <c r="W14">
        <v>0</v>
      </c>
      <c r="X14">
        <v>1</v>
      </c>
    </row>
    <row r="15" spans="1:24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13</v>
      </c>
      <c r="V15">
        <v>0</v>
      </c>
      <c r="W15">
        <v>0</v>
      </c>
      <c r="X15">
        <v>1</v>
      </c>
    </row>
    <row r="16" spans="1:24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14</v>
      </c>
      <c r="V16">
        <v>0</v>
      </c>
      <c r="W16">
        <v>0</v>
      </c>
      <c r="X16">
        <v>1</v>
      </c>
    </row>
    <row r="17" spans="1:24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15</v>
      </c>
      <c r="V17">
        <v>1</v>
      </c>
      <c r="W17">
        <v>0</v>
      </c>
      <c r="X17">
        <v>1</v>
      </c>
    </row>
    <row r="18" spans="1:24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16</v>
      </c>
      <c r="V18">
        <v>1</v>
      </c>
      <c r="W18">
        <v>0</v>
      </c>
      <c r="X18">
        <v>1</v>
      </c>
    </row>
    <row r="19" spans="1:24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17</v>
      </c>
      <c r="V19">
        <v>0</v>
      </c>
      <c r="W19">
        <v>0</v>
      </c>
      <c r="X19">
        <v>1</v>
      </c>
    </row>
    <row r="20" spans="1:24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18</v>
      </c>
      <c r="V20">
        <v>0</v>
      </c>
      <c r="W20">
        <v>0</v>
      </c>
      <c r="X20">
        <v>1</v>
      </c>
    </row>
    <row r="21" spans="1:24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19</v>
      </c>
      <c r="V21">
        <v>1</v>
      </c>
      <c r="W21">
        <v>0</v>
      </c>
      <c r="X21">
        <v>1</v>
      </c>
    </row>
    <row r="22" spans="1:24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20</v>
      </c>
      <c r="V22">
        <v>1</v>
      </c>
      <c r="W22">
        <v>0</v>
      </c>
      <c r="X22">
        <v>1</v>
      </c>
    </row>
    <row r="23" spans="1:24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21</v>
      </c>
      <c r="V23">
        <v>0</v>
      </c>
      <c r="W23">
        <v>0</v>
      </c>
      <c r="X23">
        <v>1</v>
      </c>
    </row>
    <row r="24" spans="1:24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1</v>
      </c>
      <c r="O24">
        <v>0</v>
      </c>
      <c r="P24">
        <v>0</v>
      </c>
      <c r="Q24">
        <v>1</v>
      </c>
      <c r="R24">
        <v>0</v>
      </c>
      <c r="S24">
        <v>0</v>
      </c>
      <c r="T24">
        <v>0</v>
      </c>
      <c r="U24">
        <v>22</v>
      </c>
      <c r="V24">
        <v>0</v>
      </c>
      <c r="W24">
        <v>0</v>
      </c>
      <c r="X24">
        <v>1</v>
      </c>
    </row>
    <row r="25" spans="1:24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1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23</v>
      </c>
      <c r="V25">
        <v>1</v>
      </c>
      <c r="W25">
        <v>0</v>
      </c>
      <c r="X25">
        <v>1</v>
      </c>
    </row>
    <row r="26" spans="1:24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1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24</v>
      </c>
      <c r="V26">
        <v>1</v>
      </c>
      <c r="W26">
        <v>0</v>
      </c>
      <c r="X26">
        <v>1</v>
      </c>
    </row>
    <row r="27" spans="1:24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1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25</v>
      </c>
      <c r="V27">
        <v>0</v>
      </c>
      <c r="W27">
        <v>0</v>
      </c>
      <c r="X27">
        <v>1</v>
      </c>
    </row>
    <row r="28" spans="1:24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26</v>
      </c>
      <c r="V28">
        <v>0</v>
      </c>
      <c r="W28">
        <v>1</v>
      </c>
      <c r="X28">
        <v>1</v>
      </c>
    </row>
    <row r="29" spans="1:24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27</v>
      </c>
      <c r="V29">
        <v>1</v>
      </c>
      <c r="W29">
        <v>1</v>
      </c>
      <c r="X29">
        <v>1</v>
      </c>
    </row>
    <row r="30" spans="1:24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28</v>
      </c>
      <c r="V30">
        <v>1</v>
      </c>
      <c r="W30">
        <v>1</v>
      </c>
      <c r="X30">
        <v>1</v>
      </c>
    </row>
    <row r="31" spans="1:24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29</v>
      </c>
      <c r="V31">
        <v>0</v>
      </c>
      <c r="W31">
        <v>1</v>
      </c>
      <c r="X31">
        <v>1</v>
      </c>
    </row>
    <row r="32" spans="1:24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1</v>
      </c>
      <c r="N32">
        <v>1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30</v>
      </c>
      <c r="V32">
        <v>0</v>
      </c>
      <c r="W32">
        <v>0</v>
      </c>
      <c r="X32">
        <v>1</v>
      </c>
    </row>
    <row r="33" spans="1:24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31</v>
      </c>
      <c r="V33">
        <v>1</v>
      </c>
      <c r="W33">
        <v>0</v>
      </c>
      <c r="X33">
        <v>1</v>
      </c>
    </row>
    <row r="34" spans="1:24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1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32</v>
      </c>
      <c r="V34">
        <v>1</v>
      </c>
      <c r="W34">
        <v>0</v>
      </c>
      <c r="X34">
        <v>1</v>
      </c>
    </row>
    <row r="35" spans="1:24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1</v>
      </c>
      <c r="O35">
        <v>0</v>
      </c>
      <c r="P35">
        <v>0</v>
      </c>
      <c r="Q35">
        <v>1</v>
      </c>
      <c r="R35">
        <v>0</v>
      </c>
      <c r="S35">
        <v>0</v>
      </c>
      <c r="T35">
        <v>0</v>
      </c>
      <c r="U35">
        <v>33</v>
      </c>
      <c r="V35">
        <v>0</v>
      </c>
      <c r="W35">
        <v>0</v>
      </c>
      <c r="X35">
        <v>1</v>
      </c>
    </row>
    <row r="36" spans="1:24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34</v>
      </c>
      <c r="V36">
        <v>0</v>
      </c>
      <c r="W36">
        <v>1</v>
      </c>
      <c r="X36">
        <v>1</v>
      </c>
    </row>
    <row r="37" spans="1:24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1</v>
      </c>
      <c r="O37">
        <v>0</v>
      </c>
      <c r="P37">
        <v>0</v>
      </c>
      <c r="Q37">
        <v>1</v>
      </c>
      <c r="R37">
        <v>0</v>
      </c>
      <c r="S37">
        <v>0</v>
      </c>
      <c r="T37">
        <v>0</v>
      </c>
      <c r="U37">
        <v>35</v>
      </c>
      <c r="V37">
        <v>1</v>
      </c>
      <c r="W37">
        <v>1</v>
      </c>
      <c r="X37">
        <v>1</v>
      </c>
    </row>
    <row r="38" spans="1:24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1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36</v>
      </c>
      <c r="V38">
        <v>1</v>
      </c>
      <c r="W38">
        <v>1</v>
      </c>
      <c r="X38">
        <v>1</v>
      </c>
    </row>
    <row r="39" spans="1:24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1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37</v>
      </c>
      <c r="V39">
        <v>0</v>
      </c>
      <c r="W39">
        <v>1</v>
      </c>
      <c r="X39">
        <v>1</v>
      </c>
    </row>
    <row r="40" spans="1:24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38</v>
      </c>
      <c r="V40">
        <v>0</v>
      </c>
      <c r="W40">
        <v>0</v>
      </c>
      <c r="X40">
        <v>1</v>
      </c>
    </row>
    <row r="41" spans="1:24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1</v>
      </c>
      <c r="R41">
        <v>0</v>
      </c>
      <c r="S41">
        <v>0</v>
      </c>
      <c r="T41">
        <v>0</v>
      </c>
      <c r="U41">
        <v>39</v>
      </c>
      <c r="V41">
        <v>1</v>
      </c>
      <c r="W41">
        <v>0</v>
      </c>
      <c r="X41">
        <v>1</v>
      </c>
    </row>
    <row r="42" spans="1:24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1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40</v>
      </c>
      <c r="V42">
        <v>1</v>
      </c>
      <c r="W42">
        <v>0</v>
      </c>
      <c r="X42">
        <v>1</v>
      </c>
    </row>
    <row r="43" spans="1:24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41</v>
      </c>
      <c r="V43">
        <v>0</v>
      </c>
      <c r="W43">
        <v>0</v>
      </c>
      <c r="X43">
        <v>1</v>
      </c>
    </row>
    <row r="44" spans="1:24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42</v>
      </c>
      <c r="V44">
        <v>0</v>
      </c>
      <c r="W44">
        <v>1</v>
      </c>
      <c r="X44">
        <v>1</v>
      </c>
    </row>
    <row r="45" spans="1:24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1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43</v>
      </c>
      <c r="V45">
        <v>1</v>
      </c>
      <c r="W45">
        <v>1</v>
      </c>
      <c r="X45">
        <v>1</v>
      </c>
    </row>
    <row r="46" spans="1:24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44</v>
      </c>
      <c r="V46">
        <v>1</v>
      </c>
      <c r="W46">
        <v>1</v>
      </c>
      <c r="X46">
        <v>1</v>
      </c>
    </row>
    <row r="47" spans="1:24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1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45</v>
      </c>
      <c r="V47">
        <v>0</v>
      </c>
      <c r="W47">
        <v>1</v>
      </c>
      <c r="X47">
        <v>0</v>
      </c>
    </row>
    <row r="48" spans="1:24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1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46</v>
      </c>
      <c r="V48">
        <v>0</v>
      </c>
      <c r="W48">
        <v>1</v>
      </c>
      <c r="X48">
        <v>0</v>
      </c>
    </row>
    <row r="49" spans="1:24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47</v>
      </c>
      <c r="V49">
        <v>0</v>
      </c>
      <c r="W49">
        <v>0</v>
      </c>
      <c r="X49">
        <v>0</v>
      </c>
    </row>
    <row r="50" spans="1:24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1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48</v>
      </c>
      <c r="V50">
        <v>0</v>
      </c>
      <c r="W50">
        <v>0</v>
      </c>
      <c r="X50">
        <v>0</v>
      </c>
    </row>
    <row r="51" spans="1:24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49</v>
      </c>
      <c r="V51">
        <v>0</v>
      </c>
      <c r="W51">
        <v>0</v>
      </c>
      <c r="X51">
        <v>0</v>
      </c>
    </row>
    <row r="52" spans="1:24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</v>
      </c>
      <c r="N52">
        <v>1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50</v>
      </c>
      <c r="V52">
        <v>0</v>
      </c>
      <c r="W52">
        <v>0</v>
      </c>
      <c r="X52">
        <v>0</v>
      </c>
    </row>
    <row r="53" spans="1:24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51</v>
      </c>
      <c r="V53">
        <v>0</v>
      </c>
      <c r="W53">
        <v>0</v>
      </c>
      <c r="X53">
        <v>0</v>
      </c>
    </row>
    <row r="54" spans="1:24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1</v>
      </c>
      <c r="N54">
        <v>1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52</v>
      </c>
      <c r="V54">
        <v>0</v>
      </c>
      <c r="W54">
        <v>0</v>
      </c>
      <c r="X54">
        <v>0</v>
      </c>
    </row>
    <row r="55" spans="1:24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1</v>
      </c>
      <c r="O55">
        <v>1</v>
      </c>
      <c r="P55">
        <v>0</v>
      </c>
      <c r="Q55">
        <v>0</v>
      </c>
      <c r="R55">
        <v>0</v>
      </c>
      <c r="S55">
        <v>0</v>
      </c>
      <c r="T55">
        <v>0</v>
      </c>
      <c r="U55">
        <v>53</v>
      </c>
      <c r="V55">
        <v>0</v>
      </c>
      <c r="W55">
        <v>0</v>
      </c>
      <c r="X55">
        <v>0</v>
      </c>
    </row>
    <row r="56" spans="1:24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</v>
      </c>
      <c r="N56">
        <v>1</v>
      </c>
      <c r="O56">
        <v>1</v>
      </c>
      <c r="P56">
        <v>0</v>
      </c>
      <c r="Q56">
        <v>0</v>
      </c>
      <c r="R56">
        <v>0</v>
      </c>
      <c r="S56">
        <v>0</v>
      </c>
      <c r="T56">
        <v>0</v>
      </c>
      <c r="U56">
        <v>54</v>
      </c>
      <c r="V56">
        <v>0</v>
      </c>
      <c r="W56">
        <v>0</v>
      </c>
      <c r="X56">
        <v>0</v>
      </c>
    </row>
    <row r="57" spans="1:24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1</v>
      </c>
      <c r="O57">
        <v>1</v>
      </c>
      <c r="P57">
        <v>0</v>
      </c>
      <c r="Q57">
        <v>0</v>
      </c>
      <c r="R57">
        <v>0</v>
      </c>
      <c r="S57">
        <v>0</v>
      </c>
      <c r="T57">
        <v>0</v>
      </c>
      <c r="U57">
        <v>55</v>
      </c>
      <c r="V57">
        <v>0</v>
      </c>
      <c r="W57">
        <v>0</v>
      </c>
      <c r="X57">
        <v>0</v>
      </c>
    </row>
    <row r="58" spans="1:24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1</v>
      </c>
      <c r="N58">
        <v>1</v>
      </c>
      <c r="O58">
        <v>1</v>
      </c>
      <c r="P58">
        <v>0</v>
      </c>
      <c r="Q58">
        <v>0</v>
      </c>
      <c r="R58">
        <v>0</v>
      </c>
      <c r="S58">
        <v>0</v>
      </c>
      <c r="T58">
        <v>0</v>
      </c>
      <c r="U58">
        <v>56</v>
      </c>
      <c r="V58">
        <v>0</v>
      </c>
      <c r="W58">
        <v>0</v>
      </c>
      <c r="X58">
        <v>0</v>
      </c>
    </row>
    <row r="59" spans="1:24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0</v>
      </c>
      <c r="T59">
        <v>0</v>
      </c>
      <c r="U59">
        <v>57</v>
      </c>
      <c r="V59">
        <v>0</v>
      </c>
      <c r="W59">
        <v>0</v>
      </c>
      <c r="X59">
        <v>0</v>
      </c>
    </row>
    <row r="60" spans="1:24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1</v>
      </c>
      <c r="O60">
        <v>1</v>
      </c>
      <c r="P60">
        <v>0</v>
      </c>
      <c r="Q60">
        <v>0</v>
      </c>
      <c r="R60">
        <v>0</v>
      </c>
      <c r="S60">
        <v>0</v>
      </c>
      <c r="T60">
        <v>0</v>
      </c>
      <c r="U60">
        <v>58</v>
      </c>
      <c r="V60">
        <v>0</v>
      </c>
      <c r="W60">
        <v>0</v>
      </c>
      <c r="X60">
        <v>0</v>
      </c>
    </row>
    <row r="61" spans="1:24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1</v>
      </c>
      <c r="N61">
        <v>1</v>
      </c>
      <c r="O61">
        <v>1</v>
      </c>
      <c r="P61">
        <v>0</v>
      </c>
      <c r="Q61">
        <v>0</v>
      </c>
      <c r="R61">
        <v>0</v>
      </c>
      <c r="S61">
        <v>0</v>
      </c>
      <c r="T61">
        <v>0</v>
      </c>
      <c r="U61">
        <v>59</v>
      </c>
      <c r="V61">
        <v>0</v>
      </c>
      <c r="W61">
        <v>0</v>
      </c>
      <c r="X61">
        <v>0</v>
      </c>
    </row>
    <row r="62" spans="1:24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1</v>
      </c>
      <c r="O62">
        <v>1</v>
      </c>
      <c r="P62">
        <v>0</v>
      </c>
      <c r="Q62">
        <v>0</v>
      </c>
      <c r="R62">
        <v>0</v>
      </c>
      <c r="S62">
        <v>0</v>
      </c>
      <c r="T62">
        <v>0</v>
      </c>
      <c r="U62">
        <v>60</v>
      </c>
      <c r="V62">
        <v>0</v>
      </c>
      <c r="W62">
        <v>0</v>
      </c>
      <c r="X62">
        <v>0</v>
      </c>
    </row>
    <row r="63" spans="1:24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1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61</v>
      </c>
      <c r="V63">
        <v>0</v>
      </c>
      <c r="W63">
        <v>0</v>
      </c>
      <c r="X63">
        <v>0</v>
      </c>
    </row>
    <row r="64" spans="1:24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1</v>
      </c>
      <c r="N64">
        <v>1</v>
      </c>
      <c r="O64">
        <v>1</v>
      </c>
      <c r="P64">
        <v>0</v>
      </c>
      <c r="Q64">
        <v>0</v>
      </c>
      <c r="R64">
        <v>0</v>
      </c>
      <c r="S64">
        <v>0</v>
      </c>
      <c r="T64">
        <v>0</v>
      </c>
      <c r="U64">
        <v>62</v>
      </c>
      <c r="V64">
        <v>0</v>
      </c>
      <c r="W64">
        <v>0</v>
      </c>
      <c r="X64">
        <v>0</v>
      </c>
    </row>
    <row r="65" spans="1:24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1</v>
      </c>
      <c r="N65">
        <v>1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63</v>
      </c>
      <c r="V65">
        <v>0</v>
      </c>
      <c r="W65">
        <v>0</v>
      </c>
      <c r="X65">
        <v>0</v>
      </c>
    </row>
    <row r="66" spans="1:24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1</v>
      </c>
      <c r="P66">
        <v>0</v>
      </c>
      <c r="Q66">
        <v>0</v>
      </c>
      <c r="R66">
        <v>0</v>
      </c>
      <c r="S66">
        <v>0</v>
      </c>
      <c r="T66">
        <v>0</v>
      </c>
      <c r="U66">
        <v>64</v>
      </c>
      <c r="V66">
        <v>0</v>
      </c>
      <c r="W66">
        <v>0</v>
      </c>
      <c r="X66">
        <v>0</v>
      </c>
    </row>
    <row r="67" spans="1:24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1</v>
      </c>
      <c r="N67">
        <v>1</v>
      </c>
      <c r="O67">
        <v>1</v>
      </c>
      <c r="P67">
        <v>0</v>
      </c>
      <c r="Q67">
        <v>0</v>
      </c>
      <c r="R67">
        <v>0</v>
      </c>
      <c r="S67">
        <v>0</v>
      </c>
      <c r="T67">
        <v>0</v>
      </c>
      <c r="U67">
        <v>65</v>
      </c>
      <c r="V67">
        <v>0</v>
      </c>
      <c r="W67">
        <v>0</v>
      </c>
      <c r="X67">
        <v>0</v>
      </c>
    </row>
    <row r="68" spans="1:24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1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66</v>
      </c>
      <c r="V68">
        <v>0</v>
      </c>
      <c r="W68">
        <v>0</v>
      </c>
      <c r="X68">
        <v>0</v>
      </c>
    </row>
    <row r="69" spans="1:24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1</v>
      </c>
      <c r="O69">
        <v>1</v>
      </c>
      <c r="P69">
        <v>0</v>
      </c>
      <c r="Q69">
        <v>0</v>
      </c>
      <c r="R69">
        <v>0</v>
      </c>
      <c r="S69">
        <v>0</v>
      </c>
      <c r="T69">
        <v>0</v>
      </c>
      <c r="U69">
        <v>67</v>
      </c>
      <c r="V69">
        <v>0</v>
      </c>
      <c r="W69">
        <v>0</v>
      </c>
      <c r="X69">
        <v>0</v>
      </c>
    </row>
    <row r="70" spans="1:24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1</v>
      </c>
      <c r="O70">
        <v>1</v>
      </c>
      <c r="P70">
        <v>0</v>
      </c>
      <c r="Q70">
        <v>0</v>
      </c>
      <c r="R70">
        <v>0</v>
      </c>
      <c r="S70">
        <v>0</v>
      </c>
      <c r="T70">
        <v>0</v>
      </c>
      <c r="U70">
        <v>68</v>
      </c>
      <c r="V70">
        <v>0</v>
      </c>
      <c r="W70">
        <v>0</v>
      </c>
      <c r="X70">
        <v>0</v>
      </c>
    </row>
    <row r="71" spans="1:24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</v>
      </c>
      <c r="N71">
        <v>1</v>
      </c>
      <c r="O71">
        <v>1</v>
      </c>
      <c r="P71">
        <v>0</v>
      </c>
      <c r="Q71">
        <v>0</v>
      </c>
      <c r="R71">
        <v>0</v>
      </c>
      <c r="S71">
        <v>0</v>
      </c>
      <c r="T71">
        <v>0</v>
      </c>
      <c r="U71">
        <v>69</v>
      </c>
      <c r="V71">
        <v>0</v>
      </c>
      <c r="W71">
        <v>0</v>
      </c>
      <c r="X71">
        <v>0</v>
      </c>
    </row>
    <row r="72" spans="1:24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1</v>
      </c>
      <c r="N72">
        <v>1</v>
      </c>
      <c r="O72">
        <v>1</v>
      </c>
      <c r="P72">
        <v>0</v>
      </c>
      <c r="Q72">
        <v>0</v>
      </c>
      <c r="R72">
        <v>0</v>
      </c>
      <c r="S72">
        <v>0</v>
      </c>
      <c r="T72">
        <v>0</v>
      </c>
      <c r="U72">
        <v>70</v>
      </c>
      <c r="V72">
        <v>0</v>
      </c>
      <c r="W72">
        <v>0</v>
      </c>
      <c r="X72">
        <v>0</v>
      </c>
    </row>
    <row r="73" spans="1:24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1</v>
      </c>
      <c r="N73">
        <v>1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71</v>
      </c>
      <c r="V73">
        <v>0</v>
      </c>
      <c r="W73">
        <v>0</v>
      </c>
      <c r="X73">
        <v>0</v>
      </c>
    </row>
    <row r="74" spans="1:24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1</v>
      </c>
      <c r="N74">
        <v>1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72</v>
      </c>
      <c r="V74">
        <v>0</v>
      </c>
      <c r="W74">
        <v>0</v>
      </c>
      <c r="X74">
        <v>0</v>
      </c>
    </row>
    <row r="75" spans="1:24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73</v>
      </c>
      <c r="V75">
        <v>0</v>
      </c>
      <c r="W75">
        <v>0</v>
      </c>
      <c r="X75">
        <v>0</v>
      </c>
    </row>
    <row r="76" spans="1:24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1</v>
      </c>
      <c r="N76">
        <v>1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74</v>
      </c>
      <c r="V76">
        <v>0</v>
      </c>
      <c r="W76">
        <v>0</v>
      </c>
      <c r="X76">
        <v>0</v>
      </c>
    </row>
    <row r="77" spans="1:24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75</v>
      </c>
      <c r="V77">
        <v>0</v>
      </c>
      <c r="W77">
        <v>0</v>
      </c>
      <c r="X77">
        <v>0</v>
      </c>
    </row>
    <row r="78" spans="1:24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</v>
      </c>
      <c r="N78">
        <v>1</v>
      </c>
      <c r="O78">
        <v>0</v>
      </c>
      <c r="P78">
        <v>0</v>
      </c>
      <c r="Q78">
        <v>0</v>
      </c>
      <c r="R78">
        <v>0</v>
      </c>
      <c r="S78">
        <v>1</v>
      </c>
      <c r="T78">
        <v>1</v>
      </c>
      <c r="U78">
        <v>76</v>
      </c>
      <c r="V78">
        <v>0</v>
      </c>
      <c r="W78">
        <v>0</v>
      </c>
      <c r="X78">
        <v>0</v>
      </c>
    </row>
    <row r="79" spans="1:24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1</v>
      </c>
      <c r="N79">
        <v>1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U79">
        <v>77</v>
      </c>
      <c r="V79">
        <v>0</v>
      </c>
      <c r="W79">
        <v>0</v>
      </c>
      <c r="X79">
        <v>0</v>
      </c>
    </row>
    <row r="80" spans="1:24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0</v>
      </c>
      <c r="P80">
        <v>0</v>
      </c>
      <c r="Q80">
        <v>0</v>
      </c>
      <c r="R80">
        <v>1</v>
      </c>
      <c r="S80">
        <v>0</v>
      </c>
      <c r="T80">
        <v>0</v>
      </c>
      <c r="U80">
        <v>78</v>
      </c>
      <c r="V80">
        <v>0</v>
      </c>
      <c r="W80">
        <v>0</v>
      </c>
      <c r="X80">
        <v>0</v>
      </c>
    </row>
    <row r="81" spans="1:24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79</v>
      </c>
      <c r="V81">
        <v>0</v>
      </c>
      <c r="W81">
        <v>0</v>
      </c>
      <c r="X81">
        <v>0</v>
      </c>
    </row>
    <row r="82" spans="1:24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1</v>
      </c>
      <c r="N82">
        <v>1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  <c r="U82">
        <v>80</v>
      </c>
      <c r="V82">
        <v>0</v>
      </c>
      <c r="W82">
        <v>0</v>
      </c>
      <c r="X82">
        <v>0</v>
      </c>
    </row>
    <row r="83" spans="1:24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81</v>
      </c>
      <c r="V83">
        <v>0</v>
      </c>
      <c r="W83">
        <v>0</v>
      </c>
      <c r="X83">
        <v>0</v>
      </c>
    </row>
    <row r="84" spans="1:24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82</v>
      </c>
      <c r="V84">
        <v>0</v>
      </c>
      <c r="W84">
        <v>0</v>
      </c>
      <c r="X84">
        <v>0</v>
      </c>
    </row>
    <row r="85" spans="1:24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83</v>
      </c>
      <c r="V85">
        <v>0</v>
      </c>
      <c r="W85">
        <v>0</v>
      </c>
      <c r="X85">
        <v>0</v>
      </c>
    </row>
    <row r="86" spans="1:24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1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84</v>
      </c>
      <c r="V86">
        <v>0</v>
      </c>
      <c r="W86">
        <v>0</v>
      </c>
      <c r="X86">
        <v>0</v>
      </c>
    </row>
    <row r="87" spans="1:24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85</v>
      </c>
      <c r="V87">
        <v>0</v>
      </c>
      <c r="W87">
        <v>0</v>
      </c>
      <c r="X87">
        <v>0</v>
      </c>
    </row>
    <row r="88" spans="1:24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1</v>
      </c>
      <c r="O88">
        <v>0</v>
      </c>
      <c r="P88">
        <v>0</v>
      </c>
      <c r="Q88">
        <v>0</v>
      </c>
      <c r="R88">
        <v>1</v>
      </c>
      <c r="S88">
        <v>0</v>
      </c>
      <c r="T88">
        <v>0</v>
      </c>
      <c r="U88">
        <v>86</v>
      </c>
      <c r="V88">
        <v>0</v>
      </c>
      <c r="W88">
        <v>0</v>
      </c>
      <c r="X88">
        <v>0</v>
      </c>
    </row>
    <row r="89" spans="1:24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1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87</v>
      </c>
      <c r="V89">
        <v>0</v>
      </c>
      <c r="W89">
        <v>0</v>
      </c>
      <c r="X89">
        <v>0</v>
      </c>
    </row>
    <row r="90" spans="1:24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1</v>
      </c>
      <c r="N90">
        <v>1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88</v>
      </c>
      <c r="V90">
        <v>0</v>
      </c>
      <c r="W90">
        <v>0</v>
      </c>
      <c r="X90">
        <v>0</v>
      </c>
    </row>
    <row r="91" spans="1:24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1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89</v>
      </c>
      <c r="V91">
        <v>0</v>
      </c>
      <c r="W91">
        <v>0</v>
      </c>
      <c r="X91">
        <v>0</v>
      </c>
    </row>
    <row r="92" spans="1:24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1</v>
      </c>
      <c r="O92">
        <v>0</v>
      </c>
      <c r="P92">
        <v>0</v>
      </c>
      <c r="Q92">
        <v>0</v>
      </c>
      <c r="R92">
        <v>1</v>
      </c>
      <c r="S92">
        <v>0</v>
      </c>
      <c r="T92">
        <v>0</v>
      </c>
      <c r="U92">
        <v>90</v>
      </c>
      <c r="V92">
        <v>0</v>
      </c>
      <c r="W92">
        <v>0</v>
      </c>
      <c r="X92">
        <v>0</v>
      </c>
    </row>
    <row r="93" spans="1:24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1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91</v>
      </c>
      <c r="V93">
        <v>0</v>
      </c>
      <c r="W93">
        <v>0</v>
      </c>
      <c r="X93">
        <v>0</v>
      </c>
    </row>
    <row r="94" spans="1:24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1</v>
      </c>
      <c r="O94">
        <v>0</v>
      </c>
      <c r="P94">
        <v>0</v>
      </c>
      <c r="Q94">
        <v>0</v>
      </c>
      <c r="R94">
        <v>1</v>
      </c>
      <c r="S94">
        <v>0</v>
      </c>
      <c r="T94">
        <v>0</v>
      </c>
      <c r="U94">
        <v>92</v>
      </c>
      <c r="V94">
        <v>0</v>
      </c>
      <c r="W94">
        <v>0</v>
      </c>
      <c r="X94">
        <v>0</v>
      </c>
    </row>
    <row r="95" spans="1:24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93</v>
      </c>
      <c r="V95">
        <v>0</v>
      </c>
      <c r="W95">
        <v>0</v>
      </c>
      <c r="X95">
        <v>0</v>
      </c>
    </row>
    <row r="96" spans="1:24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1</v>
      </c>
      <c r="N96">
        <v>1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94</v>
      </c>
      <c r="V96">
        <v>0</v>
      </c>
      <c r="W96">
        <v>0</v>
      </c>
      <c r="X96">
        <v>0</v>
      </c>
    </row>
    <row r="97" spans="1:24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95</v>
      </c>
      <c r="V97">
        <v>0</v>
      </c>
      <c r="W97">
        <v>0</v>
      </c>
      <c r="X97">
        <v>0</v>
      </c>
    </row>
    <row r="98" spans="1:24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1</v>
      </c>
      <c r="O98">
        <v>0</v>
      </c>
      <c r="P98">
        <v>0</v>
      </c>
      <c r="Q98">
        <v>0</v>
      </c>
      <c r="R98">
        <v>1</v>
      </c>
      <c r="S98">
        <v>0</v>
      </c>
      <c r="T98">
        <v>0</v>
      </c>
      <c r="U98">
        <v>96</v>
      </c>
      <c r="V98">
        <v>0</v>
      </c>
      <c r="W98">
        <v>0</v>
      </c>
      <c r="X98">
        <v>0</v>
      </c>
    </row>
    <row r="99" spans="1:24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97</v>
      </c>
      <c r="V99">
        <v>0</v>
      </c>
      <c r="W99">
        <v>0</v>
      </c>
      <c r="X99">
        <v>0</v>
      </c>
    </row>
    <row r="100" spans="1:24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1</v>
      </c>
      <c r="O100">
        <v>0</v>
      </c>
      <c r="P100">
        <v>0</v>
      </c>
      <c r="Q100">
        <v>0</v>
      </c>
      <c r="R100">
        <v>1</v>
      </c>
      <c r="S100">
        <v>0</v>
      </c>
      <c r="T100">
        <v>0</v>
      </c>
      <c r="U100">
        <v>98</v>
      </c>
      <c r="V100">
        <v>0</v>
      </c>
      <c r="W100">
        <v>0</v>
      </c>
      <c r="X100">
        <v>0</v>
      </c>
    </row>
    <row r="101" spans="1:24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99</v>
      </c>
      <c r="V101">
        <v>0</v>
      </c>
      <c r="W101">
        <v>0</v>
      </c>
      <c r="X101">
        <v>0</v>
      </c>
    </row>
    <row r="102" spans="1:24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1</v>
      </c>
      <c r="O102">
        <v>0</v>
      </c>
      <c r="P102">
        <v>0</v>
      </c>
      <c r="Q102">
        <v>0</v>
      </c>
      <c r="R102">
        <v>1</v>
      </c>
      <c r="S102">
        <v>0</v>
      </c>
      <c r="T102">
        <v>0</v>
      </c>
      <c r="U102">
        <v>100</v>
      </c>
      <c r="V102">
        <v>0</v>
      </c>
      <c r="W102">
        <v>0</v>
      </c>
      <c r="X102">
        <v>0</v>
      </c>
    </row>
    <row r="103" spans="1:24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101</v>
      </c>
      <c r="V103">
        <v>0</v>
      </c>
      <c r="W103">
        <v>0</v>
      </c>
      <c r="X103">
        <v>0</v>
      </c>
    </row>
    <row r="104" spans="1:24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0</v>
      </c>
      <c r="U104">
        <v>102</v>
      </c>
      <c r="V104">
        <v>0</v>
      </c>
      <c r="W104">
        <v>0</v>
      </c>
      <c r="X104">
        <v>0</v>
      </c>
    </row>
    <row r="105" spans="1:24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103</v>
      </c>
      <c r="V105">
        <v>0</v>
      </c>
      <c r="W105">
        <v>0</v>
      </c>
      <c r="X105">
        <v>0</v>
      </c>
    </row>
    <row r="106" spans="1:24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1</v>
      </c>
      <c r="O106">
        <v>0</v>
      </c>
      <c r="P106">
        <v>0</v>
      </c>
      <c r="Q106">
        <v>0</v>
      </c>
      <c r="R106">
        <v>1</v>
      </c>
      <c r="S106">
        <v>0</v>
      </c>
      <c r="T106">
        <v>0</v>
      </c>
      <c r="U106">
        <v>104</v>
      </c>
      <c r="V106">
        <v>0</v>
      </c>
      <c r="W106">
        <v>0</v>
      </c>
      <c r="X106">
        <v>0</v>
      </c>
    </row>
    <row r="107" spans="1:24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105</v>
      </c>
      <c r="V107">
        <v>0</v>
      </c>
      <c r="W107">
        <v>0</v>
      </c>
      <c r="X107">
        <v>0</v>
      </c>
    </row>
    <row r="108" spans="1:24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1</v>
      </c>
      <c r="O108">
        <v>0</v>
      </c>
      <c r="P108">
        <v>0</v>
      </c>
      <c r="Q108">
        <v>0</v>
      </c>
      <c r="R108">
        <v>1</v>
      </c>
      <c r="S108">
        <v>0</v>
      </c>
      <c r="T108">
        <v>0</v>
      </c>
      <c r="U108">
        <v>106</v>
      </c>
      <c r="V108">
        <v>0</v>
      </c>
      <c r="W108">
        <v>0</v>
      </c>
      <c r="X108">
        <v>0</v>
      </c>
    </row>
    <row r="109" spans="1:24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107</v>
      </c>
      <c r="V109">
        <v>0</v>
      </c>
      <c r="W109">
        <v>0</v>
      </c>
      <c r="X109">
        <v>0</v>
      </c>
    </row>
    <row r="110" spans="1:24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1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108</v>
      </c>
      <c r="V110">
        <v>0</v>
      </c>
      <c r="W110">
        <v>0</v>
      </c>
      <c r="X110">
        <v>0</v>
      </c>
    </row>
    <row r="111" spans="1:24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2730</v>
      </c>
      <c r="M111">
        <v>1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109</v>
      </c>
      <c r="V111">
        <v>0</v>
      </c>
      <c r="W111">
        <v>0</v>
      </c>
      <c r="X111">
        <v>0</v>
      </c>
    </row>
    <row r="112" spans="1:24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819</v>
      </c>
      <c r="M112">
        <v>1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110</v>
      </c>
      <c r="V112">
        <v>0</v>
      </c>
      <c r="W112">
        <v>0</v>
      </c>
      <c r="X112">
        <v>0</v>
      </c>
    </row>
    <row r="113" spans="1:24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3132</v>
      </c>
      <c r="M113">
        <v>1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111</v>
      </c>
      <c r="V113">
        <v>0</v>
      </c>
      <c r="W113">
        <v>0</v>
      </c>
      <c r="X113">
        <v>0</v>
      </c>
    </row>
    <row r="114" spans="1:24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</v>
      </c>
      <c r="L114">
        <v>63</v>
      </c>
      <c r="M114">
        <v>1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112</v>
      </c>
      <c r="V114">
        <v>0</v>
      </c>
      <c r="W114">
        <v>0</v>
      </c>
      <c r="X114">
        <v>0</v>
      </c>
    </row>
    <row r="115" spans="1:24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1</v>
      </c>
      <c r="L115">
        <v>4032</v>
      </c>
      <c r="M115">
        <v>1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113</v>
      </c>
      <c r="V115">
        <v>0</v>
      </c>
      <c r="W115">
        <v>0</v>
      </c>
      <c r="X115">
        <v>0</v>
      </c>
    </row>
    <row r="116" spans="1:24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>
        <v>4095</v>
      </c>
      <c r="M116">
        <v>1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114</v>
      </c>
      <c r="V116">
        <v>0</v>
      </c>
      <c r="W116">
        <v>0</v>
      </c>
      <c r="X116">
        <v>0</v>
      </c>
    </row>
    <row r="117" spans="1:24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1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115</v>
      </c>
      <c r="V117">
        <v>0</v>
      </c>
      <c r="W117">
        <v>0</v>
      </c>
      <c r="X117">
        <v>0</v>
      </c>
    </row>
    <row r="118" spans="1:24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1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116</v>
      </c>
      <c r="V118">
        <v>0</v>
      </c>
      <c r="W118">
        <v>0</v>
      </c>
      <c r="X118">
        <v>0</v>
      </c>
    </row>
    <row r="119" spans="1:24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1</v>
      </c>
      <c r="L119">
        <v>0</v>
      </c>
      <c r="M119">
        <v>1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117</v>
      </c>
      <c r="V119">
        <v>0</v>
      </c>
      <c r="W119">
        <v>0</v>
      </c>
      <c r="X119">
        <v>0</v>
      </c>
    </row>
    <row r="120" spans="1:24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1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118</v>
      </c>
      <c r="V120">
        <v>0</v>
      </c>
      <c r="W120">
        <v>0</v>
      </c>
      <c r="X120">
        <v>0</v>
      </c>
    </row>
    <row r="121" spans="1:24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1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119</v>
      </c>
      <c r="V121">
        <v>0</v>
      </c>
      <c r="W121">
        <v>0</v>
      </c>
      <c r="X121">
        <v>0</v>
      </c>
    </row>
    <row r="122" spans="1:24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1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120</v>
      </c>
      <c r="V122">
        <v>0</v>
      </c>
      <c r="W122">
        <v>0</v>
      </c>
      <c r="X122">
        <v>0</v>
      </c>
    </row>
    <row r="123" spans="1:24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1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121</v>
      </c>
      <c r="V123">
        <v>0</v>
      </c>
      <c r="W123">
        <v>0</v>
      </c>
      <c r="X123">
        <v>0</v>
      </c>
    </row>
    <row r="124" spans="1:24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</v>
      </c>
      <c r="L124">
        <v>0</v>
      </c>
      <c r="M124">
        <v>1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122</v>
      </c>
      <c r="V124">
        <v>0</v>
      </c>
      <c r="W124">
        <v>0</v>
      </c>
      <c r="X124">
        <v>0</v>
      </c>
    </row>
    <row r="125" spans="1:24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</v>
      </c>
      <c r="L125">
        <v>0</v>
      </c>
      <c r="M125">
        <v>1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123</v>
      </c>
      <c r="V125">
        <v>0</v>
      </c>
      <c r="W125">
        <v>0</v>
      </c>
      <c r="X125">
        <v>0</v>
      </c>
    </row>
    <row r="126" spans="1:24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1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124</v>
      </c>
      <c r="V126">
        <v>0</v>
      </c>
      <c r="W126">
        <v>0</v>
      </c>
      <c r="X126">
        <v>0</v>
      </c>
    </row>
    <row r="127" spans="1:24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125</v>
      </c>
      <c r="V127">
        <v>0</v>
      </c>
      <c r="W127">
        <v>0</v>
      </c>
      <c r="X127">
        <v>0</v>
      </c>
    </row>
    <row r="128" spans="1:24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1</v>
      </c>
      <c r="L128">
        <v>0</v>
      </c>
      <c r="M128">
        <v>1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126</v>
      </c>
      <c r="V128">
        <v>0</v>
      </c>
      <c r="W128">
        <v>0</v>
      </c>
      <c r="X128">
        <v>0</v>
      </c>
    </row>
    <row r="129" spans="1:24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1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127</v>
      </c>
      <c r="V129">
        <v>0</v>
      </c>
      <c r="W129">
        <v>0</v>
      </c>
      <c r="X129">
        <v>0</v>
      </c>
    </row>
    <row r="130" spans="1:24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1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128</v>
      </c>
      <c r="V130">
        <v>0</v>
      </c>
      <c r="W130">
        <v>0</v>
      </c>
      <c r="X130">
        <v>0</v>
      </c>
    </row>
    <row r="131" spans="1:24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1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129</v>
      </c>
      <c r="V131">
        <v>0</v>
      </c>
      <c r="W131">
        <v>0</v>
      </c>
      <c r="X131">
        <v>0</v>
      </c>
    </row>
    <row r="132" spans="1:24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1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130</v>
      </c>
      <c r="V132">
        <v>0</v>
      </c>
      <c r="W132">
        <v>0</v>
      </c>
      <c r="X132">
        <v>0</v>
      </c>
    </row>
    <row r="133" spans="1:24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0</v>
      </c>
      <c r="M133">
        <v>1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131</v>
      </c>
      <c r="V133">
        <v>0</v>
      </c>
      <c r="W133">
        <v>0</v>
      </c>
      <c r="X133">
        <v>0</v>
      </c>
    </row>
    <row r="134" spans="1:24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1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132</v>
      </c>
      <c r="V134">
        <v>0</v>
      </c>
      <c r="W134">
        <v>0</v>
      </c>
      <c r="X134">
        <v>0</v>
      </c>
    </row>
    <row r="135" spans="1:24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</v>
      </c>
      <c r="L135">
        <v>0</v>
      </c>
      <c r="M135">
        <v>1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133</v>
      </c>
      <c r="V135">
        <v>0</v>
      </c>
      <c r="W135">
        <v>0</v>
      </c>
      <c r="X135">
        <v>0</v>
      </c>
    </row>
    <row r="136" spans="1:24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1</v>
      </c>
      <c r="L136">
        <v>0</v>
      </c>
      <c r="M136">
        <v>1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134</v>
      </c>
      <c r="V136">
        <v>0</v>
      </c>
      <c r="W136">
        <v>0</v>
      </c>
      <c r="X136">
        <v>0</v>
      </c>
    </row>
    <row r="137" spans="1:24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1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135</v>
      </c>
      <c r="V137">
        <v>0</v>
      </c>
      <c r="W137">
        <v>0</v>
      </c>
      <c r="X137">
        <v>0</v>
      </c>
    </row>
    <row r="138" spans="1:24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1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136</v>
      </c>
      <c r="V138">
        <v>0</v>
      </c>
      <c r="W138">
        <v>0</v>
      </c>
      <c r="X138">
        <v>0</v>
      </c>
    </row>
    <row r="139" spans="1:24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1</v>
      </c>
      <c r="L139">
        <v>0</v>
      </c>
      <c r="M139">
        <v>1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137</v>
      </c>
      <c r="V139">
        <v>0</v>
      </c>
      <c r="W139">
        <v>0</v>
      </c>
      <c r="X139">
        <v>0</v>
      </c>
    </row>
    <row r="140" spans="1:24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1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138</v>
      </c>
      <c r="V140">
        <v>0</v>
      </c>
      <c r="W140">
        <v>0</v>
      </c>
      <c r="X140">
        <v>0</v>
      </c>
    </row>
    <row r="141" spans="1:24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1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139</v>
      </c>
      <c r="V141">
        <v>0</v>
      </c>
      <c r="W141">
        <v>0</v>
      </c>
      <c r="X141">
        <v>0</v>
      </c>
    </row>
    <row r="142" spans="1:24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</v>
      </c>
      <c r="N142">
        <v>1</v>
      </c>
      <c r="O142">
        <v>0</v>
      </c>
      <c r="P142">
        <v>0</v>
      </c>
      <c r="Q142">
        <v>0</v>
      </c>
      <c r="R142">
        <v>1</v>
      </c>
      <c r="S142">
        <v>1</v>
      </c>
      <c r="T142">
        <v>0</v>
      </c>
      <c r="U142">
        <v>140</v>
      </c>
      <c r="V142">
        <v>0</v>
      </c>
      <c r="W142">
        <v>0</v>
      </c>
      <c r="X142">
        <v>0</v>
      </c>
    </row>
    <row r="143" spans="1:24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</v>
      </c>
      <c r="O143">
        <v>0</v>
      </c>
      <c r="P143">
        <v>0</v>
      </c>
      <c r="Q143">
        <v>0</v>
      </c>
      <c r="R143">
        <v>1</v>
      </c>
      <c r="S143">
        <v>0</v>
      </c>
      <c r="T143">
        <v>0</v>
      </c>
      <c r="U143">
        <v>141</v>
      </c>
      <c r="V143">
        <v>0</v>
      </c>
      <c r="W143">
        <v>0</v>
      </c>
      <c r="X143">
        <v>0</v>
      </c>
    </row>
    <row r="144" spans="1:24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142</v>
      </c>
      <c r="V144">
        <v>0</v>
      </c>
      <c r="W144">
        <v>0</v>
      </c>
      <c r="X144">
        <v>0</v>
      </c>
    </row>
    <row r="145" spans="1:24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1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0</v>
      </c>
      <c r="U145">
        <v>143</v>
      </c>
      <c r="V145">
        <v>0</v>
      </c>
      <c r="W145">
        <v>0</v>
      </c>
      <c r="X145">
        <v>0</v>
      </c>
    </row>
    <row r="146" spans="1:24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144</v>
      </c>
      <c r="V146">
        <v>0</v>
      </c>
      <c r="W146">
        <v>0</v>
      </c>
      <c r="X146">
        <v>0</v>
      </c>
    </row>
    <row r="147" spans="1:24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</v>
      </c>
      <c r="O147">
        <v>0</v>
      </c>
      <c r="P147">
        <v>0</v>
      </c>
      <c r="Q147">
        <v>0</v>
      </c>
      <c r="R147">
        <v>1</v>
      </c>
      <c r="S147">
        <v>0</v>
      </c>
      <c r="T147">
        <v>0</v>
      </c>
      <c r="U147">
        <v>145</v>
      </c>
      <c r="V147">
        <v>0</v>
      </c>
      <c r="W147">
        <v>0</v>
      </c>
      <c r="X147">
        <v>0</v>
      </c>
    </row>
    <row r="148" spans="1:24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146</v>
      </c>
      <c r="V148">
        <v>0</v>
      </c>
      <c r="W148">
        <v>0</v>
      </c>
      <c r="X148">
        <v>0</v>
      </c>
    </row>
    <row r="149" spans="1:24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</v>
      </c>
      <c r="N149">
        <v>1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0</v>
      </c>
      <c r="U149">
        <v>147</v>
      </c>
      <c r="V149">
        <v>0</v>
      </c>
      <c r="W149">
        <v>0</v>
      </c>
      <c r="X149">
        <v>0</v>
      </c>
    </row>
    <row r="150" spans="1:24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148</v>
      </c>
      <c r="V150">
        <v>0</v>
      </c>
      <c r="W150">
        <v>0</v>
      </c>
      <c r="X150">
        <v>0</v>
      </c>
    </row>
    <row r="151" spans="1:24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</v>
      </c>
      <c r="N151">
        <v>1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149</v>
      </c>
      <c r="V151">
        <v>0</v>
      </c>
      <c r="W151">
        <v>0</v>
      </c>
      <c r="X151">
        <v>0</v>
      </c>
    </row>
    <row r="152" spans="1:24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150</v>
      </c>
      <c r="V152">
        <v>0</v>
      </c>
      <c r="W152">
        <v>0</v>
      </c>
      <c r="X152">
        <v>0</v>
      </c>
    </row>
    <row r="153" spans="1:24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1</v>
      </c>
      <c r="N153">
        <v>1</v>
      </c>
      <c r="O153">
        <v>0</v>
      </c>
      <c r="P153">
        <v>0</v>
      </c>
      <c r="Q153">
        <v>0</v>
      </c>
      <c r="R153">
        <v>1</v>
      </c>
      <c r="S153">
        <v>0</v>
      </c>
      <c r="T153">
        <v>0</v>
      </c>
      <c r="U153">
        <v>151</v>
      </c>
      <c r="V153">
        <v>0</v>
      </c>
      <c r="W153">
        <v>0</v>
      </c>
      <c r="X153">
        <v>0</v>
      </c>
    </row>
    <row r="154" spans="1:24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152</v>
      </c>
      <c r="V154">
        <v>0</v>
      </c>
      <c r="W154">
        <v>0</v>
      </c>
      <c r="X154">
        <v>0</v>
      </c>
    </row>
    <row r="155" spans="1:24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1</v>
      </c>
      <c r="O155">
        <v>0</v>
      </c>
      <c r="P155">
        <v>0</v>
      </c>
      <c r="Q155">
        <v>0</v>
      </c>
      <c r="R155">
        <v>1</v>
      </c>
      <c r="S155">
        <v>0</v>
      </c>
      <c r="T155">
        <v>0</v>
      </c>
      <c r="U155">
        <v>153</v>
      </c>
      <c r="V155">
        <v>0</v>
      </c>
      <c r="W155">
        <v>0</v>
      </c>
      <c r="X155">
        <v>0</v>
      </c>
    </row>
    <row r="156" spans="1:24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154</v>
      </c>
      <c r="V156">
        <v>0</v>
      </c>
      <c r="W156">
        <v>0</v>
      </c>
      <c r="X156">
        <v>0</v>
      </c>
    </row>
    <row r="157" spans="1:24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0</v>
      </c>
      <c r="R157">
        <v>1</v>
      </c>
      <c r="S157">
        <v>0</v>
      </c>
      <c r="T157">
        <v>0</v>
      </c>
      <c r="U157">
        <v>155</v>
      </c>
      <c r="V157">
        <v>0</v>
      </c>
      <c r="W157">
        <v>0</v>
      </c>
      <c r="X157">
        <v>0</v>
      </c>
    </row>
    <row r="158" spans="1:24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156</v>
      </c>
      <c r="V158">
        <v>0</v>
      </c>
      <c r="W158">
        <v>0</v>
      </c>
      <c r="X158">
        <v>0</v>
      </c>
    </row>
    <row r="159" spans="1:24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0</v>
      </c>
      <c r="U159">
        <v>157</v>
      </c>
      <c r="V159">
        <v>0</v>
      </c>
      <c r="W159">
        <v>0</v>
      </c>
      <c r="X159">
        <v>0</v>
      </c>
    </row>
    <row r="160" spans="1:24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1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158</v>
      </c>
      <c r="V160">
        <v>0</v>
      </c>
      <c r="W160">
        <v>0</v>
      </c>
      <c r="X160">
        <v>0</v>
      </c>
    </row>
    <row r="161" spans="1:24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1</v>
      </c>
      <c r="O161">
        <v>0</v>
      </c>
      <c r="P161">
        <v>0</v>
      </c>
      <c r="Q161">
        <v>0</v>
      </c>
      <c r="R161">
        <v>1</v>
      </c>
      <c r="S161">
        <v>0</v>
      </c>
      <c r="T161">
        <v>0</v>
      </c>
      <c r="U161">
        <v>159</v>
      </c>
      <c r="V161">
        <v>0</v>
      </c>
      <c r="W161">
        <v>0</v>
      </c>
      <c r="X161">
        <v>0</v>
      </c>
    </row>
    <row r="162" spans="1:24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160</v>
      </c>
      <c r="V162">
        <v>0</v>
      </c>
      <c r="W162">
        <v>0</v>
      </c>
      <c r="X162">
        <v>0</v>
      </c>
    </row>
    <row r="163" spans="1:24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1</v>
      </c>
      <c r="O163">
        <v>0</v>
      </c>
      <c r="P163">
        <v>0</v>
      </c>
      <c r="Q163">
        <v>0</v>
      </c>
      <c r="R163">
        <v>1</v>
      </c>
      <c r="S163">
        <v>0</v>
      </c>
      <c r="T163">
        <v>0</v>
      </c>
      <c r="U163">
        <v>161</v>
      </c>
      <c r="V163">
        <v>0</v>
      </c>
      <c r="W163">
        <v>0</v>
      </c>
      <c r="X163">
        <v>0</v>
      </c>
    </row>
    <row r="164" spans="1:24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162</v>
      </c>
      <c r="V164">
        <v>0</v>
      </c>
      <c r="W164">
        <v>0</v>
      </c>
      <c r="X164">
        <v>0</v>
      </c>
    </row>
    <row r="165" spans="1:24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1</v>
      </c>
      <c r="O165">
        <v>0</v>
      </c>
      <c r="P165">
        <v>0</v>
      </c>
      <c r="Q165">
        <v>0</v>
      </c>
      <c r="R165">
        <v>1</v>
      </c>
      <c r="S165">
        <v>0</v>
      </c>
      <c r="T165">
        <v>0</v>
      </c>
      <c r="U165">
        <v>163</v>
      </c>
      <c r="V165">
        <v>0</v>
      </c>
      <c r="W165">
        <v>0</v>
      </c>
      <c r="X165">
        <v>0</v>
      </c>
    </row>
    <row r="166" spans="1:24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164</v>
      </c>
      <c r="V166">
        <v>0</v>
      </c>
      <c r="W166">
        <v>0</v>
      </c>
      <c r="X166">
        <v>0</v>
      </c>
    </row>
    <row r="167" spans="1:24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1</v>
      </c>
      <c r="O167">
        <v>0</v>
      </c>
      <c r="P167">
        <v>0</v>
      </c>
      <c r="Q167">
        <v>0</v>
      </c>
      <c r="R167">
        <v>1</v>
      </c>
      <c r="S167">
        <v>0</v>
      </c>
      <c r="T167">
        <v>0</v>
      </c>
      <c r="U167">
        <v>165</v>
      </c>
      <c r="V167">
        <v>0</v>
      </c>
      <c r="W167">
        <v>0</v>
      </c>
      <c r="X167">
        <v>0</v>
      </c>
    </row>
    <row r="168" spans="1:24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166</v>
      </c>
      <c r="V168">
        <v>0</v>
      </c>
      <c r="W168">
        <v>0</v>
      </c>
      <c r="X168">
        <v>0</v>
      </c>
    </row>
    <row r="169" spans="1:24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1</v>
      </c>
      <c r="O169">
        <v>0</v>
      </c>
      <c r="P169">
        <v>0</v>
      </c>
      <c r="Q169">
        <v>0</v>
      </c>
      <c r="R169">
        <v>1</v>
      </c>
      <c r="S169">
        <v>0</v>
      </c>
      <c r="T169">
        <v>0</v>
      </c>
      <c r="U169">
        <v>167</v>
      </c>
      <c r="V169">
        <v>0</v>
      </c>
      <c r="W169">
        <v>0</v>
      </c>
      <c r="X169">
        <v>0</v>
      </c>
    </row>
    <row r="170" spans="1:24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168</v>
      </c>
      <c r="V170">
        <v>0</v>
      </c>
      <c r="W170">
        <v>0</v>
      </c>
      <c r="X170">
        <v>0</v>
      </c>
    </row>
    <row r="171" spans="1:24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1</v>
      </c>
      <c r="O171">
        <v>0</v>
      </c>
      <c r="P171">
        <v>0</v>
      </c>
      <c r="Q171">
        <v>0</v>
      </c>
      <c r="R171">
        <v>1</v>
      </c>
      <c r="S171">
        <v>0</v>
      </c>
      <c r="T171">
        <v>0</v>
      </c>
      <c r="U171">
        <v>169</v>
      </c>
      <c r="V171">
        <v>0</v>
      </c>
      <c r="W171">
        <v>0</v>
      </c>
      <c r="X171">
        <v>0</v>
      </c>
    </row>
    <row r="172" spans="1:24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170</v>
      </c>
      <c r="V172">
        <v>0</v>
      </c>
      <c r="W172">
        <v>0</v>
      </c>
      <c r="X172">
        <v>0</v>
      </c>
    </row>
    <row r="173" spans="1:24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1</v>
      </c>
      <c r="L173">
        <v>4095</v>
      </c>
      <c r="M173">
        <v>1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171</v>
      </c>
      <c r="V173">
        <v>0</v>
      </c>
      <c r="W173">
        <v>0</v>
      </c>
      <c r="X173">
        <v>0</v>
      </c>
    </row>
    <row r="174" spans="1:24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</v>
      </c>
      <c r="L174">
        <v>1365</v>
      </c>
      <c r="M174">
        <v>1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172</v>
      </c>
      <c r="V174">
        <v>0</v>
      </c>
      <c r="W174">
        <v>0</v>
      </c>
      <c r="X174">
        <v>0</v>
      </c>
    </row>
    <row r="175" spans="1:24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</v>
      </c>
      <c r="L175">
        <v>1638</v>
      </c>
      <c r="M175">
        <v>1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173</v>
      </c>
      <c r="V175">
        <v>0</v>
      </c>
      <c r="W175">
        <v>0</v>
      </c>
      <c r="X175">
        <v>0</v>
      </c>
    </row>
    <row r="176" spans="1:24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1</v>
      </c>
      <c r="L176">
        <v>2168</v>
      </c>
      <c r="M176">
        <v>1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174</v>
      </c>
      <c r="V176">
        <v>0</v>
      </c>
      <c r="W176">
        <v>0</v>
      </c>
      <c r="X176">
        <v>0</v>
      </c>
    </row>
    <row r="177" spans="1:24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</v>
      </c>
      <c r="L177">
        <v>127</v>
      </c>
      <c r="M177">
        <v>1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175</v>
      </c>
      <c r="V177">
        <v>0</v>
      </c>
      <c r="W177">
        <v>0</v>
      </c>
      <c r="X177">
        <v>0</v>
      </c>
    </row>
    <row r="178" spans="1:24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3968</v>
      </c>
      <c r="M178">
        <v>1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176</v>
      </c>
      <c r="V178">
        <v>0</v>
      </c>
      <c r="W178">
        <v>0</v>
      </c>
      <c r="X178">
        <v>0</v>
      </c>
    </row>
    <row r="179" spans="1:24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1</v>
      </c>
      <c r="L179">
        <v>0</v>
      </c>
      <c r="M179">
        <v>1</v>
      </c>
      <c r="N179">
        <v>1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177</v>
      </c>
      <c r="V179">
        <v>0</v>
      </c>
      <c r="W179">
        <v>0</v>
      </c>
      <c r="X179">
        <v>0</v>
      </c>
    </row>
    <row r="180" spans="1:24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1</v>
      </c>
      <c r="L180">
        <v>4095</v>
      </c>
      <c r="M180">
        <v>1</v>
      </c>
      <c r="N180">
        <v>1</v>
      </c>
      <c r="O180">
        <v>0</v>
      </c>
      <c r="P180">
        <v>0</v>
      </c>
      <c r="Q180">
        <v>1</v>
      </c>
      <c r="R180">
        <v>0</v>
      </c>
      <c r="S180">
        <v>0</v>
      </c>
      <c r="T180">
        <v>0</v>
      </c>
      <c r="U180">
        <v>178</v>
      </c>
      <c r="V180">
        <v>0</v>
      </c>
      <c r="W180">
        <v>0</v>
      </c>
      <c r="X180">
        <v>0</v>
      </c>
    </row>
    <row r="181" spans="1:24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1</v>
      </c>
      <c r="L181">
        <v>0</v>
      </c>
      <c r="M181">
        <v>1</v>
      </c>
      <c r="N181">
        <v>1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179</v>
      </c>
      <c r="V181">
        <v>0</v>
      </c>
      <c r="W181">
        <v>0</v>
      </c>
      <c r="X181">
        <v>0</v>
      </c>
    </row>
    <row r="182" spans="1:24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1</v>
      </c>
      <c r="N182">
        <v>1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180</v>
      </c>
      <c r="V182">
        <v>0</v>
      </c>
      <c r="W182">
        <v>0</v>
      </c>
      <c r="X182">
        <v>0</v>
      </c>
    </row>
    <row r="183" spans="1:24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1</v>
      </c>
      <c r="N183">
        <v>1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181</v>
      </c>
      <c r="V183">
        <v>0</v>
      </c>
      <c r="W183">
        <v>0</v>
      </c>
      <c r="X183">
        <v>0</v>
      </c>
    </row>
    <row r="184" spans="1:24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1</v>
      </c>
      <c r="N184">
        <v>1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182</v>
      </c>
      <c r="V184">
        <v>0</v>
      </c>
      <c r="W184">
        <v>0</v>
      </c>
      <c r="X184">
        <v>0</v>
      </c>
    </row>
    <row r="185" spans="1:24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1</v>
      </c>
      <c r="N185">
        <v>1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183</v>
      </c>
      <c r="V185">
        <v>0</v>
      </c>
      <c r="W185">
        <v>0</v>
      </c>
      <c r="X185">
        <v>0</v>
      </c>
    </row>
    <row r="186" spans="1:24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1</v>
      </c>
      <c r="N186">
        <v>1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184</v>
      </c>
      <c r="V186">
        <v>0</v>
      </c>
      <c r="W186">
        <v>0</v>
      </c>
      <c r="X186">
        <v>0</v>
      </c>
    </row>
    <row r="187" spans="1:24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1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185</v>
      </c>
      <c r="V187">
        <v>0</v>
      </c>
      <c r="W187">
        <v>0</v>
      </c>
      <c r="X187">
        <v>0</v>
      </c>
    </row>
    <row r="188" spans="1:24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1</v>
      </c>
      <c r="N188">
        <v>1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186</v>
      </c>
      <c r="V188">
        <v>0</v>
      </c>
      <c r="W188">
        <v>0</v>
      </c>
      <c r="X188">
        <v>0</v>
      </c>
    </row>
    <row r="189" spans="1:24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1</v>
      </c>
      <c r="N189">
        <v>1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187</v>
      </c>
      <c r="V189">
        <v>0</v>
      </c>
      <c r="W189">
        <v>0</v>
      </c>
      <c r="X189">
        <v>0</v>
      </c>
    </row>
    <row r="190" spans="1:24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1</v>
      </c>
      <c r="N190">
        <v>1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188</v>
      </c>
      <c r="V190">
        <v>0</v>
      </c>
      <c r="W190">
        <v>0</v>
      </c>
      <c r="X190">
        <v>0</v>
      </c>
    </row>
    <row r="191" spans="1:24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</v>
      </c>
      <c r="L191">
        <v>0</v>
      </c>
      <c r="M191">
        <v>1</v>
      </c>
      <c r="N191">
        <v>1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189</v>
      </c>
      <c r="V191">
        <v>0</v>
      </c>
      <c r="W191">
        <v>0</v>
      </c>
      <c r="X191">
        <v>0</v>
      </c>
    </row>
    <row r="192" spans="1:24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190</v>
      </c>
      <c r="V192">
        <v>0</v>
      </c>
      <c r="W192">
        <v>0</v>
      </c>
      <c r="X192">
        <v>0</v>
      </c>
    </row>
    <row r="193" spans="1:24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191</v>
      </c>
      <c r="V193">
        <v>0</v>
      </c>
      <c r="W193">
        <v>0</v>
      </c>
      <c r="X193">
        <v>0</v>
      </c>
    </row>
    <row r="194" spans="1:24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1</v>
      </c>
      <c r="L194">
        <v>0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192</v>
      </c>
      <c r="V194">
        <v>0</v>
      </c>
      <c r="W194">
        <v>0</v>
      </c>
      <c r="X194">
        <v>0</v>
      </c>
    </row>
    <row r="195" spans="1:24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</v>
      </c>
      <c r="L195">
        <v>0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193</v>
      </c>
      <c r="V195">
        <v>0</v>
      </c>
      <c r="W195">
        <v>0</v>
      </c>
      <c r="X195">
        <v>0</v>
      </c>
    </row>
    <row r="196" spans="1:24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194</v>
      </c>
      <c r="V196">
        <v>0</v>
      </c>
      <c r="W196">
        <v>0</v>
      </c>
      <c r="X196">
        <v>0</v>
      </c>
    </row>
    <row r="197" spans="1:24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1</v>
      </c>
      <c r="L197">
        <v>0</v>
      </c>
      <c r="M197">
        <v>1</v>
      </c>
      <c r="N197">
        <v>1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195</v>
      </c>
      <c r="V197">
        <v>0</v>
      </c>
      <c r="W197">
        <v>0</v>
      </c>
      <c r="X197">
        <v>0</v>
      </c>
    </row>
    <row r="198" spans="1:24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1</v>
      </c>
      <c r="N198">
        <v>1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196</v>
      </c>
      <c r="V198">
        <v>0</v>
      </c>
      <c r="W198">
        <v>0</v>
      </c>
      <c r="X198">
        <v>0</v>
      </c>
    </row>
    <row r="199" spans="1:24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1</v>
      </c>
      <c r="N199">
        <v>1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197</v>
      </c>
      <c r="V199">
        <v>0</v>
      </c>
      <c r="W199">
        <v>0</v>
      </c>
      <c r="X199">
        <v>0</v>
      </c>
    </row>
    <row r="200" spans="1:24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</v>
      </c>
      <c r="N200">
        <v>1</v>
      </c>
      <c r="O200">
        <v>0</v>
      </c>
      <c r="P200">
        <v>0</v>
      </c>
      <c r="Q200">
        <v>1</v>
      </c>
      <c r="R200">
        <v>0</v>
      </c>
      <c r="S200">
        <v>0</v>
      </c>
      <c r="T200">
        <v>0</v>
      </c>
      <c r="U200">
        <v>198</v>
      </c>
      <c r="V200">
        <v>0</v>
      </c>
      <c r="W200">
        <v>0</v>
      </c>
      <c r="X200">
        <v>0</v>
      </c>
    </row>
    <row r="201" spans="1:24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</v>
      </c>
      <c r="L201">
        <v>0</v>
      </c>
      <c r="M201">
        <v>1</v>
      </c>
      <c r="N201">
        <v>1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199</v>
      </c>
      <c r="V201">
        <v>0</v>
      </c>
      <c r="W201">
        <v>0</v>
      </c>
      <c r="X201">
        <v>0</v>
      </c>
    </row>
    <row r="202" spans="1:24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1</v>
      </c>
      <c r="N202">
        <v>1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200</v>
      </c>
      <c r="V202">
        <v>0</v>
      </c>
      <c r="W202">
        <v>0</v>
      </c>
      <c r="X202">
        <v>0</v>
      </c>
    </row>
    <row r="203" spans="1:24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1</v>
      </c>
      <c r="N203">
        <v>1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201</v>
      </c>
      <c r="V203">
        <v>0</v>
      </c>
      <c r="W203">
        <v>0</v>
      </c>
      <c r="X203">
        <v>0</v>
      </c>
    </row>
    <row r="204" spans="1:24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1</v>
      </c>
      <c r="N204">
        <v>1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202</v>
      </c>
      <c r="V204">
        <v>0</v>
      </c>
      <c r="W204">
        <v>0</v>
      </c>
      <c r="X204">
        <v>0</v>
      </c>
    </row>
    <row r="205" spans="1:24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0</v>
      </c>
      <c r="Q205">
        <v>1</v>
      </c>
      <c r="R205">
        <v>1</v>
      </c>
      <c r="S205">
        <v>1</v>
      </c>
      <c r="T205">
        <v>0</v>
      </c>
      <c r="U205">
        <v>203</v>
      </c>
      <c r="V205">
        <v>0</v>
      </c>
      <c r="W205">
        <v>0</v>
      </c>
      <c r="X205">
        <v>0</v>
      </c>
    </row>
    <row r="206" spans="1:24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1</v>
      </c>
      <c r="O206">
        <v>0</v>
      </c>
      <c r="P206">
        <v>0</v>
      </c>
      <c r="Q206">
        <v>1</v>
      </c>
      <c r="R206">
        <v>1</v>
      </c>
      <c r="S206">
        <v>0</v>
      </c>
      <c r="T206">
        <v>0</v>
      </c>
      <c r="U206">
        <v>204</v>
      </c>
      <c r="V206">
        <v>0</v>
      </c>
      <c r="W206">
        <v>0</v>
      </c>
      <c r="X206">
        <v>0</v>
      </c>
    </row>
    <row r="207" spans="1:24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1</v>
      </c>
      <c r="O207">
        <v>0</v>
      </c>
      <c r="P207">
        <v>0</v>
      </c>
      <c r="Q207">
        <v>1</v>
      </c>
      <c r="R207">
        <v>0</v>
      </c>
      <c r="S207">
        <v>0</v>
      </c>
      <c r="T207">
        <v>0</v>
      </c>
      <c r="U207">
        <v>205</v>
      </c>
      <c r="V207">
        <v>0</v>
      </c>
      <c r="W207">
        <v>0</v>
      </c>
      <c r="X207">
        <v>0</v>
      </c>
    </row>
    <row r="208" spans="1:24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0</v>
      </c>
      <c r="Q208">
        <v>1</v>
      </c>
      <c r="R208">
        <v>1</v>
      </c>
      <c r="S208">
        <v>0</v>
      </c>
      <c r="T208">
        <v>0</v>
      </c>
      <c r="U208">
        <v>206</v>
      </c>
      <c r="V208">
        <v>0</v>
      </c>
      <c r="W208">
        <v>0</v>
      </c>
      <c r="X208">
        <v>0</v>
      </c>
    </row>
    <row r="209" spans="1:24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1</v>
      </c>
      <c r="O209">
        <v>0</v>
      </c>
      <c r="P209">
        <v>0</v>
      </c>
      <c r="Q209">
        <v>1</v>
      </c>
      <c r="R209">
        <v>0</v>
      </c>
      <c r="S209">
        <v>0</v>
      </c>
      <c r="T209">
        <v>0</v>
      </c>
      <c r="U209">
        <v>207</v>
      </c>
      <c r="V209">
        <v>0</v>
      </c>
      <c r="W209">
        <v>0</v>
      </c>
      <c r="X209">
        <v>0</v>
      </c>
    </row>
    <row r="210" spans="1:24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0</v>
      </c>
      <c r="Q210">
        <v>1</v>
      </c>
      <c r="R210">
        <v>1</v>
      </c>
      <c r="S210">
        <v>0</v>
      </c>
      <c r="T210">
        <v>0</v>
      </c>
      <c r="U210">
        <v>208</v>
      </c>
      <c r="V210">
        <v>0</v>
      </c>
      <c r="W210">
        <v>0</v>
      </c>
      <c r="X210">
        <v>0</v>
      </c>
    </row>
    <row r="211" spans="1:24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0</v>
      </c>
      <c r="Q211">
        <v>1</v>
      </c>
      <c r="R211">
        <v>0</v>
      </c>
      <c r="S211">
        <v>0</v>
      </c>
      <c r="T211">
        <v>0</v>
      </c>
      <c r="U211">
        <v>209</v>
      </c>
      <c r="V211">
        <v>0</v>
      </c>
      <c r="W211">
        <v>0</v>
      </c>
      <c r="X211">
        <v>0</v>
      </c>
    </row>
    <row r="212" spans="1:24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1</v>
      </c>
      <c r="O212">
        <v>0</v>
      </c>
      <c r="P212">
        <v>0</v>
      </c>
      <c r="Q212">
        <v>1</v>
      </c>
      <c r="R212">
        <v>1</v>
      </c>
      <c r="S212">
        <v>0</v>
      </c>
      <c r="T212">
        <v>0</v>
      </c>
      <c r="U212">
        <v>210</v>
      </c>
      <c r="V212">
        <v>0</v>
      </c>
      <c r="W212">
        <v>0</v>
      </c>
      <c r="X212">
        <v>0</v>
      </c>
    </row>
    <row r="213" spans="1:24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</v>
      </c>
      <c r="O213">
        <v>0</v>
      </c>
      <c r="P213">
        <v>0</v>
      </c>
      <c r="Q213">
        <v>1</v>
      </c>
      <c r="R213">
        <v>0</v>
      </c>
      <c r="S213">
        <v>0</v>
      </c>
      <c r="T213">
        <v>0</v>
      </c>
      <c r="U213">
        <v>211</v>
      </c>
      <c r="V213">
        <v>0</v>
      </c>
      <c r="W213">
        <v>0</v>
      </c>
      <c r="X213">
        <v>0</v>
      </c>
    </row>
    <row r="214" spans="1:24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1</v>
      </c>
      <c r="O214">
        <v>0</v>
      </c>
      <c r="P214">
        <v>0</v>
      </c>
      <c r="Q214">
        <v>1</v>
      </c>
      <c r="R214">
        <v>1</v>
      </c>
      <c r="S214">
        <v>0</v>
      </c>
      <c r="T214">
        <v>0</v>
      </c>
      <c r="U214">
        <v>212</v>
      </c>
      <c r="V214">
        <v>0</v>
      </c>
      <c r="W214">
        <v>0</v>
      </c>
      <c r="X214">
        <v>0</v>
      </c>
    </row>
    <row r="215" spans="1:24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1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0</v>
      </c>
      <c r="U215">
        <v>213</v>
      </c>
      <c r="V215">
        <v>0</v>
      </c>
      <c r="W215">
        <v>0</v>
      </c>
      <c r="X215">
        <v>0</v>
      </c>
    </row>
    <row r="216" spans="1:24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1</v>
      </c>
      <c r="O216">
        <v>0</v>
      </c>
      <c r="P216">
        <v>0</v>
      </c>
      <c r="Q216">
        <v>1</v>
      </c>
      <c r="R216">
        <v>1</v>
      </c>
      <c r="S216">
        <v>0</v>
      </c>
      <c r="T216">
        <v>0</v>
      </c>
      <c r="U216">
        <v>214</v>
      </c>
      <c r="V216">
        <v>0</v>
      </c>
      <c r="W216">
        <v>0</v>
      </c>
      <c r="X216">
        <v>0</v>
      </c>
    </row>
    <row r="217" spans="1:24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1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215</v>
      </c>
      <c r="V217">
        <v>0</v>
      </c>
      <c r="W217">
        <v>0</v>
      </c>
      <c r="X217">
        <v>0</v>
      </c>
    </row>
    <row r="218" spans="1:24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</v>
      </c>
      <c r="O218">
        <v>0</v>
      </c>
      <c r="P218">
        <v>0</v>
      </c>
      <c r="Q218">
        <v>1</v>
      </c>
      <c r="R218">
        <v>1</v>
      </c>
      <c r="S218">
        <v>0</v>
      </c>
      <c r="T218">
        <v>0</v>
      </c>
      <c r="U218">
        <v>216</v>
      </c>
      <c r="V218">
        <v>0</v>
      </c>
      <c r="W218">
        <v>0</v>
      </c>
      <c r="X218">
        <v>0</v>
      </c>
    </row>
    <row r="219" spans="1:24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217</v>
      </c>
      <c r="V219">
        <v>0</v>
      </c>
      <c r="W219">
        <v>0</v>
      </c>
      <c r="X219">
        <v>0</v>
      </c>
    </row>
    <row r="220" spans="1:24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0</v>
      </c>
      <c r="Q220">
        <v>1</v>
      </c>
      <c r="R220">
        <v>1</v>
      </c>
      <c r="S220">
        <v>0</v>
      </c>
      <c r="T220">
        <v>0</v>
      </c>
      <c r="U220">
        <v>218</v>
      </c>
      <c r="V220">
        <v>0</v>
      </c>
      <c r="W220">
        <v>0</v>
      </c>
      <c r="X220">
        <v>0</v>
      </c>
    </row>
    <row r="221" spans="1:24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0</v>
      </c>
      <c r="U221">
        <v>219</v>
      </c>
      <c r="V221">
        <v>0</v>
      </c>
      <c r="W221">
        <v>0</v>
      </c>
      <c r="X221">
        <v>0</v>
      </c>
    </row>
    <row r="222" spans="1:24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0</v>
      </c>
      <c r="P222">
        <v>0</v>
      </c>
      <c r="Q222">
        <v>1</v>
      </c>
      <c r="R222">
        <v>1</v>
      </c>
      <c r="S222">
        <v>0</v>
      </c>
      <c r="T222">
        <v>0</v>
      </c>
      <c r="U222">
        <v>220</v>
      </c>
      <c r="V222">
        <v>0</v>
      </c>
      <c r="W222">
        <v>0</v>
      </c>
      <c r="X222">
        <v>0</v>
      </c>
    </row>
    <row r="223" spans="1:24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0</v>
      </c>
      <c r="U223">
        <v>221</v>
      </c>
      <c r="V223">
        <v>0</v>
      </c>
      <c r="W223">
        <v>0</v>
      </c>
      <c r="X223">
        <v>0</v>
      </c>
    </row>
    <row r="224" spans="1:24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</v>
      </c>
      <c r="O224">
        <v>0</v>
      </c>
      <c r="P224">
        <v>0</v>
      </c>
      <c r="Q224">
        <v>1</v>
      </c>
      <c r="R224">
        <v>1</v>
      </c>
      <c r="S224">
        <v>0</v>
      </c>
      <c r="T224">
        <v>0</v>
      </c>
      <c r="U224">
        <v>222</v>
      </c>
      <c r="V224">
        <v>0</v>
      </c>
      <c r="W224">
        <v>0</v>
      </c>
      <c r="X224">
        <v>0</v>
      </c>
    </row>
    <row r="225" spans="1:24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223</v>
      </c>
      <c r="V225">
        <v>0</v>
      </c>
      <c r="W225">
        <v>0</v>
      </c>
      <c r="X225">
        <v>0</v>
      </c>
    </row>
    <row r="226" spans="1:24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</v>
      </c>
      <c r="O226">
        <v>0</v>
      </c>
      <c r="P226">
        <v>0</v>
      </c>
      <c r="Q226">
        <v>1</v>
      </c>
      <c r="R226">
        <v>1</v>
      </c>
      <c r="S226">
        <v>0</v>
      </c>
      <c r="T226">
        <v>0</v>
      </c>
      <c r="U226">
        <v>224</v>
      </c>
      <c r="V226">
        <v>0</v>
      </c>
      <c r="W226">
        <v>0</v>
      </c>
      <c r="X226">
        <v>0</v>
      </c>
    </row>
    <row r="227" spans="1:24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225</v>
      </c>
      <c r="V227">
        <v>0</v>
      </c>
      <c r="W227">
        <v>0</v>
      </c>
      <c r="X227">
        <v>0</v>
      </c>
    </row>
    <row r="228" spans="1:24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0</v>
      </c>
      <c r="P228">
        <v>0</v>
      </c>
      <c r="Q228">
        <v>1</v>
      </c>
      <c r="R228">
        <v>1</v>
      </c>
      <c r="S228">
        <v>0</v>
      </c>
      <c r="T228">
        <v>0</v>
      </c>
      <c r="U228">
        <v>226</v>
      </c>
      <c r="V228">
        <v>0</v>
      </c>
      <c r="W228">
        <v>0</v>
      </c>
      <c r="X228">
        <v>0</v>
      </c>
    </row>
    <row r="229" spans="1:24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227</v>
      </c>
      <c r="V229">
        <v>0</v>
      </c>
      <c r="W229">
        <v>0</v>
      </c>
      <c r="X229">
        <v>0</v>
      </c>
    </row>
    <row r="230" spans="1:24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0</v>
      </c>
      <c r="P230">
        <v>0</v>
      </c>
      <c r="Q230">
        <v>1</v>
      </c>
      <c r="R230">
        <v>1</v>
      </c>
      <c r="S230">
        <v>0</v>
      </c>
      <c r="T230">
        <v>0</v>
      </c>
      <c r="U230">
        <v>228</v>
      </c>
      <c r="V230">
        <v>0</v>
      </c>
      <c r="W230">
        <v>0</v>
      </c>
      <c r="X230">
        <v>0</v>
      </c>
    </row>
    <row r="231" spans="1:24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1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229</v>
      </c>
      <c r="V231">
        <v>0</v>
      </c>
      <c r="W231">
        <v>0</v>
      </c>
      <c r="X231">
        <v>0</v>
      </c>
    </row>
    <row r="232" spans="1:24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0</v>
      </c>
      <c r="Q232">
        <v>1</v>
      </c>
      <c r="R232">
        <v>1</v>
      </c>
      <c r="S232">
        <v>0</v>
      </c>
      <c r="T232">
        <v>0</v>
      </c>
      <c r="U232">
        <v>230</v>
      </c>
      <c r="V232">
        <v>0</v>
      </c>
      <c r="W232">
        <v>0</v>
      </c>
      <c r="X232">
        <v>0</v>
      </c>
    </row>
    <row r="233" spans="1:24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231</v>
      </c>
      <c r="V233">
        <v>0</v>
      </c>
      <c r="W233">
        <v>0</v>
      </c>
      <c r="X233">
        <v>0</v>
      </c>
    </row>
    <row r="234" spans="1:24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1</v>
      </c>
      <c r="O234">
        <v>0</v>
      </c>
      <c r="P234">
        <v>0</v>
      </c>
      <c r="Q234">
        <v>1</v>
      </c>
      <c r="R234">
        <v>1</v>
      </c>
      <c r="S234">
        <v>0</v>
      </c>
      <c r="T234">
        <v>0</v>
      </c>
      <c r="U234">
        <v>232</v>
      </c>
      <c r="V234">
        <v>0</v>
      </c>
      <c r="W234">
        <v>0</v>
      </c>
      <c r="X234">
        <v>0</v>
      </c>
    </row>
    <row r="235" spans="1:24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1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233</v>
      </c>
      <c r="V235">
        <v>0</v>
      </c>
      <c r="W235">
        <v>0</v>
      </c>
      <c r="X235">
        <v>0</v>
      </c>
    </row>
    <row r="236" spans="1:24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1</v>
      </c>
      <c r="N236">
        <v>1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234</v>
      </c>
      <c r="V236">
        <v>0</v>
      </c>
      <c r="W236">
        <v>0</v>
      </c>
      <c r="X236">
        <v>0</v>
      </c>
    </row>
    <row r="237" spans="1:24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1</v>
      </c>
      <c r="L237">
        <v>1365</v>
      </c>
      <c r="M237">
        <v>1</v>
      </c>
      <c r="N237">
        <v>1</v>
      </c>
      <c r="O237">
        <v>0</v>
      </c>
      <c r="P237">
        <v>0</v>
      </c>
      <c r="Q237">
        <v>1</v>
      </c>
      <c r="R237">
        <v>0</v>
      </c>
      <c r="S237">
        <v>0</v>
      </c>
      <c r="T237">
        <v>0</v>
      </c>
      <c r="U237">
        <v>235</v>
      </c>
      <c r="V237">
        <v>0</v>
      </c>
      <c r="W237">
        <v>0</v>
      </c>
      <c r="X237">
        <v>0</v>
      </c>
    </row>
    <row r="238" spans="1:24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1</v>
      </c>
      <c r="L238">
        <v>1638</v>
      </c>
      <c r="M238">
        <v>1</v>
      </c>
      <c r="N238">
        <v>1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236</v>
      </c>
      <c r="V238">
        <v>0</v>
      </c>
      <c r="W238">
        <v>0</v>
      </c>
      <c r="X238">
        <v>0</v>
      </c>
    </row>
    <row r="239" spans="1:24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1</v>
      </c>
      <c r="L239">
        <v>2168</v>
      </c>
      <c r="M239">
        <v>1</v>
      </c>
      <c r="N239">
        <v>1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237</v>
      </c>
      <c r="V239">
        <v>0</v>
      </c>
      <c r="W239">
        <v>0</v>
      </c>
      <c r="X239">
        <v>0</v>
      </c>
    </row>
    <row r="240" spans="1:24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1</v>
      </c>
      <c r="L240">
        <v>127</v>
      </c>
      <c r="M240">
        <v>1</v>
      </c>
      <c r="N240">
        <v>1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238</v>
      </c>
      <c r="V240">
        <v>0</v>
      </c>
      <c r="W240">
        <v>0</v>
      </c>
      <c r="X240">
        <v>0</v>
      </c>
    </row>
    <row r="241" spans="1:24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1</v>
      </c>
      <c r="L241">
        <v>3968</v>
      </c>
      <c r="M241">
        <v>1</v>
      </c>
      <c r="N241">
        <v>1</v>
      </c>
      <c r="O241">
        <v>0</v>
      </c>
      <c r="P241">
        <v>0</v>
      </c>
      <c r="Q241">
        <v>1</v>
      </c>
      <c r="R241">
        <v>0</v>
      </c>
      <c r="S241">
        <v>0</v>
      </c>
      <c r="T241">
        <v>0</v>
      </c>
      <c r="U241">
        <v>239</v>
      </c>
      <c r="V241">
        <v>0</v>
      </c>
      <c r="W241">
        <v>0</v>
      </c>
      <c r="X241">
        <v>0</v>
      </c>
    </row>
    <row r="242" spans="1:24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</v>
      </c>
      <c r="L242">
        <v>4095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240</v>
      </c>
      <c r="V242">
        <v>0</v>
      </c>
      <c r="W242">
        <v>0</v>
      </c>
      <c r="X242">
        <v>0</v>
      </c>
    </row>
    <row r="243" spans="1:24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</v>
      </c>
      <c r="L243">
        <v>4095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0</v>
      </c>
      <c r="U243">
        <v>241</v>
      </c>
      <c r="V243">
        <v>0</v>
      </c>
      <c r="W243">
        <v>0</v>
      </c>
      <c r="X243">
        <v>0</v>
      </c>
    </row>
    <row r="244" spans="1:24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0</v>
      </c>
      <c r="U244">
        <v>242</v>
      </c>
      <c r="V244">
        <v>0</v>
      </c>
      <c r="W244">
        <v>0</v>
      </c>
      <c r="X244">
        <v>0</v>
      </c>
    </row>
    <row r="245" spans="1:24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243</v>
      </c>
      <c r="V245">
        <v>0</v>
      </c>
      <c r="W245">
        <v>0</v>
      </c>
      <c r="X245">
        <v>0</v>
      </c>
    </row>
    <row r="246" spans="1:24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244</v>
      </c>
      <c r="V246">
        <v>0</v>
      </c>
      <c r="W246">
        <v>0</v>
      </c>
      <c r="X246">
        <v>0</v>
      </c>
    </row>
    <row r="247" spans="1:24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1</v>
      </c>
      <c r="N247">
        <v>1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245</v>
      </c>
      <c r="V247">
        <v>0</v>
      </c>
      <c r="W247">
        <v>0</v>
      </c>
      <c r="X247">
        <v>0</v>
      </c>
    </row>
    <row r="248" spans="1:24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1</v>
      </c>
      <c r="N248">
        <v>1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246</v>
      </c>
      <c r="V248">
        <v>0</v>
      </c>
      <c r="W248">
        <v>0</v>
      </c>
      <c r="X248">
        <v>0</v>
      </c>
    </row>
    <row r="249" spans="1:24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1</v>
      </c>
      <c r="N249">
        <v>1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247</v>
      </c>
      <c r="V249">
        <v>0</v>
      </c>
      <c r="W249">
        <v>0</v>
      </c>
      <c r="X249">
        <v>0</v>
      </c>
    </row>
    <row r="250" spans="1:24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1</v>
      </c>
      <c r="N250">
        <v>1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248</v>
      </c>
      <c r="V250">
        <v>0</v>
      </c>
      <c r="W250">
        <v>0</v>
      </c>
      <c r="X250">
        <v>0</v>
      </c>
    </row>
    <row r="251" spans="1:24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1</v>
      </c>
      <c r="N251">
        <v>1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249</v>
      </c>
      <c r="V251">
        <v>0</v>
      </c>
      <c r="W251">
        <v>0</v>
      </c>
      <c r="X251">
        <v>0</v>
      </c>
    </row>
    <row r="252" spans="1:24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250</v>
      </c>
      <c r="V252">
        <v>0</v>
      </c>
      <c r="W252">
        <v>0</v>
      </c>
      <c r="X252">
        <v>0</v>
      </c>
    </row>
    <row r="253" spans="1:24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</v>
      </c>
      <c r="L253">
        <v>0</v>
      </c>
      <c r="M253">
        <v>1</v>
      </c>
      <c r="N253">
        <v>1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251</v>
      </c>
      <c r="V253">
        <v>0</v>
      </c>
      <c r="W253">
        <v>0</v>
      </c>
      <c r="X253">
        <v>0</v>
      </c>
    </row>
    <row r="254" spans="1:24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1</v>
      </c>
      <c r="N254">
        <v>1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252</v>
      </c>
      <c r="V254">
        <v>0</v>
      </c>
      <c r="W254">
        <v>0</v>
      </c>
      <c r="X254">
        <v>0</v>
      </c>
    </row>
    <row r="255" spans="1:24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1</v>
      </c>
      <c r="N255">
        <v>1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253</v>
      </c>
      <c r="V255">
        <v>0</v>
      </c>
      <c r="W255">
        <v>0</v>
      </c>
      <c r="X255">
        <v>0</v>
      </c>
    </row>
    <row r="256" spans="1:24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1</v>
      </c>
      <c r="L256">
        <v>0</v>
      </c>
      <c r="M256">
        <v>1</v>
      </c>
      <c r="N256">
        <v>1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0</v>
      </c>
      <c r="U256">
        <v>254</v>
      </c>
      <c r="V256">
        <v>0</v>
      </c>
      <c r="W256">
        <v>0</v>
      </c>
      <c r="X256">
        <v>0</v>
      </c>
    </row>
    <row r="257" spans="1:24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0</v>
      </c>
      <c r="M257">
        <v>1</v>
      </c>
      <c r="N257">
        <v>1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255</v>
      </c>
      <c r="V257">
        <v>0</v>
      </c>
      <c r="W257">
        <v>0</v>
      </c>
      <c r="X257">
        <v>0</v>
      </c>
    </row>
    <row r="258" spans="1:24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1</v>
      </c>
      <c r="N258">
        <v>1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256</v>
      </c>
      <c r="V258">
        <v>0</v>
      </c>
      <c r="W258">
        <v>0</v>
      </c>
      <c r="X258">
        <v>0</v>
      </c>
    </row>
    <row r="259" spans="1:24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1</v>
      </c>
      <c r="N259">
        <v>1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257</v>
      </c>
      <c r="V259">
        <v>0</v>
      </c>
      <c r="W259">
        <v>0</v>
      </c>
      <c r="X259">
        <v>0</v>
      </c>
    </row>
    <row r="260" spans="1:24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1</v>
      </c>
      <c r="N260">
        <v>1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258</v>
      </c>
      <c r="V260">
        <v>0</v>
      </c>
      <c r="W260">
        <v>0</v>
      </c>
      <c r="X260">
        <v>0</v>
      </c>
    </row>
    <row r="261" spans="1:24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1</v>
      </c>
      <c r="N261">
        <v>1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0</v>
      </c>
      <c r="U261">
        <v>259</v>
      </c>
      <c r="V261">
        <v>0</v>
      </c>
      <c r="W261">
        <v>0</v>
      </c>
      <c r="X261">
        <v>0</v>
      </c>
    </row>
    <row r="262" spans="1:24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1</v>
      </c>
      <c r="N262">
        <v>1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260</v>
      </c>
      <c r="V262">
        <v>0</v>
      </c>
      <c r="W262">
        <v>0</v>
      </c>
      <c r="X262">
        <v>0</v>
      </c>
    </row>
    <row r="263" spans="1:24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0</v>
      </c>
      <c r="M263">
        <v>1</v>
      </c>
      <c r="N263">
        <v>1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261</v>
      </c>
      <c r="V263">
        <v>0</v>
      </c>
      <c r="W263">
        <v>0</v>
      </c>
      <c r="X263">
        <v>0</v>
      </c>
    </row>
    <row r="264" spans="1:24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1</v>
      </c>
      <c r="L264">
        <v>0</v>
      </c>
      <c r="M264">
        <v>1</v>
      </c>
      <c r="N264">
        <v>1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262</v>
      </c>
      <c r="V264">
        <v>0</v>
      </c>
      <c r="W264">
        <v>0</v>
      </c>
      <c r="X264">
        <v>0</v>
      </c>
    </row>
    <row r="265" spans="1:24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1</v>
      </c>
      <c r="L265">
        <v>0</v>
      </c>
      <c r="M265">
        <v>1</v>
      </c>
      <c r="N265">
        <v>1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263</v>
      </c>
      <c r="V265">
        <v>0</v>
      </c>
      <c r="W265">
        <v>0</v>
      </c>
      <c r="X265">
        <v>0</v>
      </c>
    </row>
    <row r="266" spans="1:24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1</v>
      </c>
      <c r="N266">
        <v>1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264</v>
      </c>
      <c r="V266">
        <v>0</v>
      </c>
      <c r="W266">
        <v>0</v>
      </c>
      <c r="X266">
        <v>0</v>
      </c>
    </row>
    <row r="267" spans="1:24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1</v>
      </c>
      <c r="N267">
        <v>1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265</v>
      </c>
      <c r="V267">
        <v>0</v>
      </c>
      <c r="W267">
        <v>0</v>
      </c>
      <c r="X267">
        <v>0</v>
      </c>
    </row>
    <row r="268" spans="1:24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1</v>
      </c>
      <c r="O268">
        <v>0</v>
      </c>
      <c r="P268">
        <v>0</v>
      </c>
      <c r="Q268">
        <v>1</v>
      </c>
      <c r="R268">
        <v>1</v>
      </c>
      <c r="S268">
        <v>1</v>
      </c>
      <c r="T268">
        <v>0</v>
      </c>
      <c r="U268">
        <v>266</v>
      </c>
      <c r="V268">
        <v>0</v>
      </c>
      <c r="W268">
        <v>0</v>
      </c>
      <c r="X268">
        <v>0</v>
      </c>
    </row>
    <row r="269" spans="1:24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1</v>
      </c>
      <c r="O269">
        <v>0</v>
      </c>
      <c r="P269">
        <v>0</v>
      </c>
      <c r="Q269">
        <v>1</v>
      </c>
      <c r="R269">
        <v>1</v>
      </c>
      <c r="S269">
        <v>0</v>
      </c>
      <c r="T269">
        <v>0</v>
      </c>
      <c r="U269">
        <v>267</v>
      </c>
      <c r="V269">
        <v>0</v>
      </c>
      <c r="W269">
        <v>0</v>
      </c>
      <c r="X269">
        <v>0</v>
      </c>
    </row>
    <row r="270" spans="1:24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1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268</v>
      </c>
      <c r="V270">
        <v>0</v>
      </c>
      <c r="W270">
        <v>0</v>
      </c>
      <c r="X270">
        <v>0</v>
      </c>
    </row>
    <row r="271" spans="1:24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1</v>
      </c>
      <c r="O271">
        <v>0</v>
      </c>
      <c r="P271">
        <v>0</v>
      </c>
      <c r="Q271">
        <v>1</v>
      </c>
      <c r="R271">
        <v>1</v>
      </c>
      <c r="S271">
        <v>0</v>
      </c>
      <c r="T271">
        <v>0</v>
      </c>
      <c r="U271">
        <v>269</v>
      </c>
      <c r="V271">
        <v>0</v>
      </c>
      <c r="W271">
        <v>0</v>
      </c>
      <c r="X271">
        <v>0</v>
      </c>
    </row>
    <row r="272" spans="1:24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270</v>
      </c>
      <c r="V272">
        <v>0</v>
      </c>
      <c r="W272">
        <v>0</v>
      </c>
      <c r="X272">
        <v>0</v>
      </c>
    </row>
    <row r="273" spans="1:24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1</v>
      </c>
      <c r="O273">
        <v>0</v>
      </c>
      <c r="P273">
        <v>0</v>
      </c>
      <c r="Q273">
        <v>1</v>
      </c>
      <c r="R273">
        <v>1</v>
      </c>
      <c r="S273">
        <v>0</v>
      </c>
      <c r="T273">
        <v>0</v>
      </c>
      <c r="U273">
        <v>271</v>
      </c>
      <c r="V273">
        <v>0</v>
      </c>
      <c r="W273">
        <v>0</v>
      </c>
      <c r="X273">
        <v>0</v>
      </c>
    </row>
    <row r="274" spans="1:24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272</v>
      </c>
      <c r="V274">
        <v>0</v>
      </c>
      <c r="W274">
        <v>0</v>
      </c>
      <c r="X274">
        <v>0</v>
      </c>
    </row>
    <row r="275" spans="1:24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1</v>
      </c>
      <c r="O275">
        <v>0</v>
      </c>
      <c r="P275">
        <v>0</v>
      </c>
      <c r="Q275">
        <v>1</v>
      </c>
      <c r="R275">
        <v>1</v>
      </c>
      <c r="S275">
        <v>0</v>
      </c>
      <c r="T275">
        <v>0</v>
      </c>
      <c r="U275">
        <v>273</v>
      </c>
      <c r="V275">
        <v>0</v>
      </c>
      <c r="W275">
        <v>0</v>
      </c>
      <c r="X275">
        <v>0</v>
      </c>
    </row>
    <row r="276" spans="1:24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1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274</v>
      </c>
      <c r="V276">
        <v>0</v>
      </c>
      <c r="W276">
        <v>0</v>
      </c>
      <c r="X276">
        <v>0</v>
      </c>
    </row>
    <row r="277" spans="1:24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1</v>
      </c>
      <c r="O277">
        <v>0</v>
      </c>
      <c r="P277">
        <v>0</v>
      </c>
      <c r="Q277">
        <v>1</v>
      </c>
      <c r="R277">
        <v>1</v>
      </c>
      <c r="S277">
        <v>0</v>
      </c>
      <c r="T277">
        <v>0</v>
      </c>
      <c r="U277">
        <v>275</v>
      </c>
      <c r="V277">
        <v>0</v>
      </c>
      <c r="W277">
        <v>0</v>
      </c>
      <c r="X277">
        <v>0</v>
      </c>
    </row>
    <row r="278" spans="1:24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276</v>
      </c>
      <c r="V278">
        <v>0</v>
      </c>
      <c r="W278">
        <v>0</v>
      </c>
      <c r="X278">
        <v>0</v>
      </c>
    </row>
    <row r="279" spans="1:24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</v>
      </c>
      <c r="O279">
        <v>0</v>
      </c>
      <c r="P279">
        <v>0</v>
      </c>
      <c r="Q279">
        <v>1</v>
      </c>
      <c r="R279">
        <v>1</v>
      </c>
      <c r="S279">
        <v>0</v>
      </c>
      <c r="T279">
        <v>0</v>
      </c>
      <c r="U279">
        <v>277</v>
      </c>
      <c r="V279">
        <v>0</v>
      </c>
      <c r="W279">
        <v>0</v>
      </c>
      <c r="X279">
        <v>0</v>
      </c>
    </row>
    <row r="280" spans="1:24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</v>
      </c>
      <c r="U280">
        <v>278</v>
      </c>
      <c r="V280">
        <v>0</v>
      </c>
      <c r="W280">
        <v>0</v>
      </c>
      <c r="X280">
        <v>0</v>
      </c>
    </row>
    <row r="281" spans="1:24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</v>
      </c>
      <c r="O281">
        <v>0</v>
      </c>
      <c r="P281">
        <v>0</v>
      </c>
      <c r="Q281">
        <v>1</v>
      </c>
      <c r="R281">
        <v>1</v>
      </c>
      <c r="S281">
        <v>0</v>
      </c>
      <c r="T281">
        <v>0</v>
      </c>
      <c r="U281">
        <v>279</v>
      </c>
      <c r="V281">
        <v>0</v>
      </c>
      <c r="W281">
        <v>0</v>
      </c>
      <c r="X281">
        <v>0</v>
      </c>
    </row>
    <row r="282" spans="1:24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280</v>
      </c>
      <c r="V282">
        <v>0</v>
      </c>
      <c r="W282">
        <v>0</v>
      </c>
      <c r="X282">
        <v>0</v>
      </c>
    </row>
    <row r="283" spans="1:24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0</v>
      </c>
      <c r="Q283">
        <v>1</v>
      </c>
      <c r="R283">
        <v>1</v>
      </c>
      <c r="S283">
        <v>0</v>
      </c>
      <c r="T283">
        <v>0</v>
      </c>
      <c r="U283">
        <v>281</v>
      </c>
      <c r="V283">
        <v>0</v>
      </c>
      <c r="W283">
        <v>0</v>
      </c>
      <c r="X283">
        <v>0</v>
      </c>
    </row>
    <row r="284" spans="1:24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</v>
      </c>
      <c r="O284">
        <v>0</v>
      </c>
      <c r="P284">
        <v>0</v>
      </c>
      <c r="Q284">
        <v>1</v>
      </c>
      <c r="R284">
        <v>0</v>
      </c>
      <c r="S284">
        <v>0</v>
      </c>
      <c r="T284">
        <v>0</v>
      </c>
      <c r="U284">
        <v>282</v>
      </c>
      <c r="V284">
        <v>0</v>
      </c>
      <c r="W284">
        <v>0</v>
      </c>
      <c r="X284">
        <v>0</v>
      </c>
    </row>
    <row r="285" spans="1:24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</v>
      </c>
      <c r="O285">
        <v>0</v>
      </c>
      <c r="P285">
        <v>0</v>
      </c>
      <c r="Q285">
        <v>1</v>
      </c>
      <c r="R285">
        <v>1</v>
      </c>
      <c r="S285">
        <v>0</v>
      </c>
      <c r="T285">
        <v>0</v>
      </c>
      <c r="U285">
        <v>283</v>
      </c>
      <c r="V285">
        <v>0</v>
      </c>
      <c r="W285">
        <v>0</v>
      </c>
      <c r="X285">
        <v>0</v>
      </c>
    </row>
    <row r="286" spans="1:24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</v>
      </c>
      <c r="O286">
        <v>0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284</v>
      </c>
      <c r="V286">
        <v>0</v>
      </c>
      <c r="W286">
        <v>0</v>
      </c>
      <c r="X286">
        <v>0</v>
      </c>
    </row>
    <row r="287" spans="1:24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</v>
      </c>
      <c r="O287">
        <v>0</v>
      </c>
      <c r="P287">
        <v>0</v>
      </c>
      <c r="Q287">
        <v>1</v>
      </c>
      <c r="R287">
        <v>1</v>
      </c>
      <c r="S287">
        <v>0</v>
      </c>
      <c r="T287">
        <v>0</v>
      </c>
      <c r="U287">
        <v>285</v>
      </c>
      <c r="V287">
        <v>0</v>
      </c>
      <c r="W287">
        <v>0</v>
      </c>
      <c r="X287">
        <v>0</v>
      </c>
    </row>
    <row r="288" spans="1:24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286</v>
      </c>
      <c r="V288">
        <v>0</v>
      </c>
      <c r="W288">
        <v>0</v>
      </c>
      <c r="X288">
        <v>0</v>
      </c>
    </row>
    <row r="289" spans="1:24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0</v>
      </c>
      <c r="Q289">
        <v>1</v>
      </c>
      <c r="R289">
        <v>1</v>
      </c>
      <c r="S289">
        <v>0</v>
      </c>
      <c r="T289">
        <v>0</v>
      </c>
      <c r="U289">
        <v>287</v>
      </c>
      <c r="V289">
        <v>0</v>
      </c>
      <c r="W289">
        <v>0</v>
      </c>
      <c r="X289">
        <v>0</v>
      </c>
    </row>
    <row r="290" spans="1:24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288</v>
      </c>
      <c r="V290">
        <v>0</v>
      </c>
      <c r="W290">
        <v>0</v>
      </c>
      <c r="X290">
        <v>0</v>
      </c>
    </row>
    <row r="291" spans="1:24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0</v>
      </c>
      <c r="Q291">
        <v>1</v>
      </c>
      <c r="R291">
        <v>1</v>
      </c>
      <c r="S291">
        <v>0</v>
      </c>
      <c r="T291">
        <v>0</v>
      </c>
      <c r="U291">
        <v>289</v>
      </c>
      <c r="V291">
        <v>0</v>
      </c>
      <c r="W291">
        <v>0</v>
      </c>
      <c r="X291">
        <v>0</v>
      </c>
    </row>
    <row r="292" spans="1:24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</v>
      </c>
      <c r="O292">
        <v>0</v>
      </c>
      <c r="P292">
        <v>0</v>
      </c>
      <c r="Q292">
        <v>1</v>
      </c>
      <c r="R292">
        <v>0</v>
      </c>
      <c r="S292">
        <v>0</v>
      </c>
      <c r="T292">
        <v>0</v>
      </c>
      <c r="U292">
        <v>290</v>
      </c>
      <c r="V292">
        <v>0</v>
      </c>
      <c r="W292">
        <v>0</v>
      </c>
      <c r="X292">
        <v>0</v>
      </c>
    </row>
    <row r="293" spans="1:24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</v>
      </c>
      <c r="O293">
        <v>0</v>
      </c>
      <c r="P293">
        <v>0</v>
      </c>
      <c r="Q293">
        <v>1</v>
      </c>
      <c r="R293">
        <v>1</v>
      </c>
      <c r="S293">
        <v>0</v>
      </c>
      <c r="T293">
        <v>0</v>
      </c>
      <c r="U293">
        <v>291</v>
      </c>
      <c r="V293">
        <v>0</v>
      </c>
      <c r="W293">
        <v>0</v>
      </c>
      <c r="X293">
        <v>0</v>
      </c>
    </row>
    <row r="294" spans="1:24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1</v>
      </c>
      <c r="O294">
        <v>0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292</v>
      </c>
      <c r="V294">
        <v>0</v>
      </c>
      <c r="W294">
        <v>0</v>
      </c>
      <c r="X294">
        <v>0</v>
      </c>
    </row>
    <row r="295" spans="1:24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1</v>
      </c>
      <c r="O295">
        <v>0</v>
      </c>
      <c r="P295">
        <v>0</v>
      </c>
      <c r="Q295">
        <v>1</v>
      </c>
      <c r="R295">
        <v>1</v>
      </c>
      <c r="S295">
        <v>0</v>
      </c>
      <c r="T295">
        <v>0</v>
      </c>
      <c r="U295">
        <v>293</v>
      </c>
      <c r="V295">
        <v>0</v>
      </c>
      <c r="W295">
        <v>0</v>
      </c>
      <c r="X295">
        <v>0</v>
      </c>
    </row>
    <row r="296" spans="1:24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294</v>
      </c>
      <c r="V296">
        <v>0</v>
      </c>
      <c r="W296">
        <v>0</v>
      </c>
      <c r="X296">
        <v>0</v>
      </c>
    </row>
    <row r="297" spans="1:24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</v>
      </c>
      <c r="O297">
        <v>0</v>
      </c>
      <c r="P297">
        <v>0</v>
      </c>
      <c r="Q297">
        <v>1</v>
      </c>
      <c r="R297">
        <v>1</v>
      </c>
      <c r="S297">
        <v>0</v>
      </c>
      <c r="T297">
        <v>0</v>
      </c>
      <c r="U297">
        <v>295</v>
      </c>
      <c r="V297">
        <v>0</v>
      </c>
      <c r="W297">
        <v>0</v>
      </c>
      <c r="X297">
        <v>0</v>
      </c>
    </row>
    <row r="298" spans="1:24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</v>
      </c>
      <c r="O298">
        <v>0</v>
      </c>
      <c r="P298">
        <v>0</v>
      </c>
      <c r="Q298">
        <v>1</v>
      </c>
      <c r="R298">
        <v>0</v>
      </c>
      <c r="S298">
        <v>0</v>
      </c>
      <c r="T298">
        <v>0</v>
      </c>
      <c r="U298">
        <v>296</v>
      </c>
      <c r="V298">
        <v>0</v>
      </c>
      <c r="W298">
        <v>0</v>
      </c>
      <c r="X298">
        <v>0</v>
      </c>
    </row>
    <row r="299" spans="1:24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4095</v>
      </c>
      <c r="M299">
        <v>1</v>
      </c>
      <c r="N299">
        <v>1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297</v>
      </c>
      <c r="V299">
        <v>0</v>
      </c>
      <c r="W299">
        <v>0</v>
      </c>
      <c r="X299">
        <v>0</v>
      </c>
    </row>
    <row r="300" spans="1:24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</v>
      </c>
      <c r="L300">
        <v>2730</v>
      </c>
      <c r="M300">
        <v>1</v>
      </c>
      <c r="N300">
        <v>1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298</v>
      </c>
      <c r="V300">
        <v>0</v>
      </c>
      <c r="W300">
        <v>0</v>
      </c>
      <c r="X300">
        <v>0</v>
      </c>
    </row>
    <row r="301" spans="1:24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1</v>
      </c>
      <c r="L301">
        <v>3276</v>
      </c>
      <c r="M301">
        <v>1</v>
      </c>
      <c r="N301">
        <v>1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299</v>
      </c>
      <c r="V301">
        <v>0</v>
      </c>
      <c r="W301">
        <v>0</v>
      </c>
      <c r="X301">
        <v>0</v>
      </c>
    </row>
    <row r="302" spans="1:24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240</v>
      </c>
      <c r="M302">
        <v>1</v>
      </c>
      <c r="N302">
        <v>1</v>
      </c>
      <c r="O302">
        <v>0</v>
      </c>
      <c r="P302">
        <v>0</v>
      </c>
      <c r="Q302">
        <v>1</v>
      </c>
      <c r="R302">
        <v>0</v>
      </c>
      <c r="S302">
        <v>0</v>
      </c>
      <c r="T302">
        <v>0</v>
      </c>
      <c r="U302">
        <v>300</v>
      </c>
      <c r="V302">
        <v>0</v>
      </c>
      <c r="W302">
        <v>0</v>
      </c>
      <c r="X302">
        <v>0</v>
      </c>
    </row>
    <row r="303" spans="1:24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</v>
      </c>
      <c r="L303">
        <v>255</v>
      </c>
      <c r="M303">
        <v>1</v>
      </c>
      <c r="N303">
        <v>1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301</v>
      </c>
      <c r="V303">
        <v>0</v>
      </c>
      <c r="W303">
        <v>0</v>
      </c>
      <c r="X303">
        <v>0</v>
      </c>
    </row>
    <row r="304" spans="1:24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</v>
      </c>
      <c r="L304">
        <v>3840</v>
      </c>
      <c r="M304">
        <v>1</v>
      </c>
      <c r="N304">
        <v>1</v>
      </c>
      <c r="O304">
        <v>0</v>
      </c>
      <c r="P304">
        <v>0</v>
      </c>
      <c r="Q304">
        <v>1</v>
      </c>
      <c r="R304">
        <v>0</v>
      </c>
      <c r="S304">
        <v>0</v>
      </c>
      <c r="T304">
        <v>0</v>
      </c>
      <c r="U304">
        <v>302</v>
      </c>
      <c r="V304">
        <v>0</v>
      </c>
      <c r="W304">
        <v>0</v>
      </c>
      <c r="X304">
        <v>0</v>
      </c>
    </row>
    <row r="305" spans="1:24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1</v>
      </c>
      <c r="L305">
        <v>0</v>
      </c>
      <c r="M305">
        <v>1</v>
      </c>
      <c r="N305">
        <v>1</v>
      </c>
      <c r="O305">
        <v>0</v>
      </c>
      <c r="P305">
        <v>0</v>
      </c>
      <c r="Q305">
        <v>1</v>
      </c>
      <c r="R305">
        <v>0</v>
      </c>
      <c r="S305">
        <v>0</v>
      </c>
      <c r="T305">
        <v>0</v>
      </c>
      <c r="U305">
        <v>303</v>
      </c>
      <c r="V305">
        <v>0</v>
      </c>
      <c r="W305">
        <v>0</v>
      </c>
      <c r="X305">
        <v>0</v>
      </c>
    </row>
    <row r="306" spans="1:24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1</v>
      </c>
      <c r="N306">
        <v>1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304</v>
      </c>
      <c r="V306">
        <v>0</v>
      </c>
      <c r="W306">
        <v>0</v>
      </c>
      <c r="X306">
        <v>0</v>
      </c>
    </row>
    <row r="307" spans="1:24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4095</v>
      </c>
      <c r="M307">
        <v>1</v>
      </c>
      <c r="N307">
        <v>1</v>
      </c>
      <c r="O307">
        <v>0</v>
      </c>
      <c r="P307">
        <v>0</v>
      </c>
      <c r="Q307">
        <v>1</v>
      </c>
      <c r="R307">
        <v>0</v>
      </c>
      <c r="S307">
        <v>0</v>
      </c>
      <c r="T307">
        <v>0</v>
      </c>
      <c r="U307">
        <v>305</v>
      </c>
      <c r="V307">
        <v>0</v>
      </c>
      <c r="W307">
        <v>0</v>
      </c>
      <c r="X307">
        <v>0</v>
      </c>
    </row>
    <row r="308" spans="1:24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1</v>
      </c>
      <c r="L308">
        <v>0</v>
      </c>
      <c r="M308">
        <v>1</v>
      </c>
      <c r="N308">
        <v>1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306</v>
      </c>
      <c r="V308">
        <v>0</v>
      </c>
      <c r="W308">
        <v>0</v>
      </c>
      <c r="X308">
        <v>0</v>
      </c>
    </row>
    <row r="309" spans="1:24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1</v>
      </c>
      <c r="L309">
        <v>0</v>
      </c>
      <c r="M309">
        <v>1</v>
      </c>
      <c r="N309">
        <v>1</v>
      </c>
      <c r="O309">
        <v>0</v>
      </c>
      <c r="P309">
        <v>0</v>
      </c>
      <c r="Q309">
        <v>1</v>
      </c>
      <c r="R309">
        <v>0</v>
      </c>
      <c r="S309">
        <v>0</v>
      </c>
      <c r="T309">
        <v>0</v>
      </c>
      <c r="U309">
        <v>307</v>
      </c>
      <c r="V309">
        <v>0</v>
      </c>
      <c r="W309">
        <v>0</v>
      </c>
      <c r="X309">
        <v>0</v>
      </c>
    </row>
    <row r="310" spans="1:24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1</v>
      </c>
      <c r="N310">
        <v>1</v>
      </c>
      <c r="O310">
        <v>0</v>
      </c>
      <c r="P310">
        <v>0</v>
      </c>
      <c r="Q310">
        <v>1</v>
      </c>
      <c r="R310">
        <v>0</v>
      </c>
      <c r="S310">
        <v>0</v>
      </c>
      <c r="T310">
        <v>0</v>
      </c>
      <c r="U310">
        <v>308</v>
      </c>
      <c r="V310">
        <v>0</v>
      </c>
      <c r="W310">
        <v>0</v>
      </c>
      <c r="X310">
        <v>0</v>
      </c>
    </row>
    <row r="311" spans="1:24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1</v>
      </c>
      <c r="N311">
        <v>1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  <c r="U311">
        <v>309</v>
      </c>
      <c r="V311">
        <v>0</v>
      </c>
      <c r="W311">
        <v>0</v>
      </c>
      <c r="X311">
        <v>0</v>
      </c>
    </row>
    <row r="312" spans="1:24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1</v>
      </c>
      <c r="L312">
        <v>0</v>
      </c>
      <c r="M312">
        <v>1</v>
      </c>
      <c r="N312">
        <v>1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  <c r="U312">
        <v>310</v>
      </c>
      <c r="V312">
        <v>0</v>
      </c>
      <c r="W312">
        <v>0</v>
      </c>
      <c r="X312">
        <v>0</v>
      </c>
    </row>
    <row r="313" spans="1:24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1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311</v>
      </c>
      <c r="V313">
        <v>0</v>
      </c>
      <c r="W313">
        <v>0</v>
      </c>
      <c r="X313">
        <v>0</v>
      </c>
    </row>
    <row r="314" spans="1:24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1</v>
      </c>
      <c r="N314">
        <v>1</v>
      </c>
      <c r="O314">
        <v>0</v>
      </c>
      <c r="P314">
        <v>0</v>
      </c>
      <c r="Q314">
        <v>1</v>
      </c>
      <c r="R314">
        <v>0</v>
      </c>
      <c r="S314">
        <v>0</v>
      </c>
      <c r="T314">
        <v>0</v>
      </c>
      <c r="U314">
        <v>312</v>
      </c>
      <c r="V314">
        <v>0</v>
      </c>
      <c r="W314">
        <v>0</v>
      </c>
      <c r="X314">
        <v>0</v>
      </c>
    </row>
    <row r="315" spans="1:24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</v>
      </c>
      <c r="L315">
        <v>0</v>
      </c>
      <c r="M315">
        <v>1</v>
      </c>
      <c r="N315">
        <v>1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0</v>
      </c>
      <c r="U315">
        <v>313</v>
      </c>
      <c r="V315">
        <v>0</v>
      </c>
      <c r="W315">
        <v>0</v>
      </c>
      <c r="X315">
        <v>0</v>
      </c>
    </row>
    <row r="316" spans="1:24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1</v>
      </c>
      <c r="N316">
        <v>1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0</v>
      </c>
      <c r="U316">
        <v>314</v>
      </c>
      <c r="V316">
        <v>0</v>
      </c>
      <c r="W316">
        <v>0</v>
      </c>
      <c r="X316">
        <v>0</v>
      </c>
    </row>
    <row r="317" spans="1:24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1</v>
      </c>
      <c r="L317">
        <v>0</v>
      </c>
      <c r="M317">
        <v>1</v>
      </c>
      <c r="N317">
        <v>1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0</v>
      </c>
      <c r="U317">
        <v>315</v>
      </c>
      <c r="V317">
        <v>0</v>
      </c>
      <c r="W317">
        <v>0</v>
      </c>
      <c r="X317">
        <v>0</v>
      </c>
    </row>
    <row r="318" spans="1:24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>
        <v>0</v>
      </c>
      <c r="M318">
        <v>1</v>
      </c>
      <c r="N318">
        <v>1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316</v>
      </c>
      <c r="V318">
        <v>0</v>
      </c>
      <c r="W318">
        <v>0</v>
      </c>
      <c r="X318">
        <v>0</v>
      </c>
    </row>
    <row r="319" spans="1:24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0</v>
      </c>
      <c r="M319">
        <v>1</v>
      </c>
      <c r="N319">
        <v>1</v>
      </c>
      <c r="O319">
        <v>0</v>
      </c>
      <c r="P319">
        <v>0</v>
      </c>
      <c r="Q319">
        <v>1</v>
      </c>
      <c r="R319">
        <v>0</v>
      </c>
      <c r="S319">
        <v>0</v>
      </c>
      <c r="T319">
        <v>0</v>
      </c>
      <c r="U319">
        <v>317</v>
      </c>
      <c r="V319">
        <v>0</v>
      </c>
      <c r="W319">
        <v>0</v>
      </c>
      <c r="X319">
        <v>0</v>
      </c>
    </row>
    <row r="320" spans="1:24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1</v>
      </c>
      <c r="N320">
        <v>1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318</v>
      </c>
      <c r="V320">
        <v>0</v>
      </c>
      <c r="W320">
        <v>0</v>
      </c>
      <c r="X320">
        <v>0</v>
      </c>
    </row>
    <row r="321" spans="1:24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1</v>
      </c>
      <c r="N321">
        <v>1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319</v>
      </c>
      <c r="V321">
        <v>0</v>
      </c>
      <c r="W321">
        <v>0</v>
      </c>
      <c r="X321">
        <v>0</v>
      </c>
    </row>
    <row r="322" spans="1:24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</v>
      </c>
      <c r="L322">
        <v>0</v>
      </c>
      <c r="M322">
        <v>1</v>
      </c>
      <c r="N322">
        <v>1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320</v>
      </c>
      <c r="V322">
        <v>0</v>
      </c>
      <c r="W322">
        <v>0</v>
      </c>
      <c r="X322">
        <v>0</v>
      </c>
    </row>
    <row r="323" spans="1:24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</v>
      </c>
      <c r="L323">
        <v>0</v>
      </c>
      <c r="M323">
        <v>1</v>
      </c>
      <c r="N323">
        <v>1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321</v>
      </c>
      <c r="V323">
        <v>0</v>
      </c>
      <c r="W323">
        <v>0</v>
      </c>
      <c r="X323">
        <v>0</v>
      </c>
    </row>
    <row r="324" spans="1:24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1</v>
      </c>
      <c r="N324">
        <v>1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322</v>
      </c>
      <c r="V324">
        <v>0</v>
      </c>
      <c r="W324">
        <v>0</v>
      </c>
      <c r="X324">
        <v>0</v>
      </c>
    </row>
    <row r="325" spans="1:24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</v>
      </c>
      <c r="L325">
        <v>0</v>
      </c>
      <c r="M325">
        <v>1</v>
      </c>
      <c r="N325">
        <v>1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  <c r="U325">
        <v>323</v>
      </c>
      <c r="V325">
        <v>0</v>
      </c>
      <c r="W325">
        <v>0</v>
      </c>
      <c r="X325">
        <v>0</v>
      </c>
    </row>
    <row r="326" spans="1:24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</v>
      </c>
      <c r="L326">
        <v>0</v>
      </c>
      <c r="M326">
        <v>1</v>
      </c>
      <c r="N326">
        <v>1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324</v>
      </c>
      <c r="V326">
        <v>0</v>
      </c>
      <c r="W326">
        <v>0</v>
      </c>
      <c r="X326">
        <v>0</v>
      </c>
    </row>
    <row r="327" spans="1:24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0</v>
      </c>
      <c r="M327">
        <v>1</v>
      </c>
      <c r="N327">
        <v>1</v>
      </c>
      <c r="O327">
        <v>0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325</v>
      </c>
      <c r="V327">
        <v>0</v>
      </c>
      <c r="W327">
        <v>0</v>
      </c>
      <c r="X327">
        <v>0</v>
      </c>
    </row>
    <row r="328" spans="1:24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1</v>
      </c>
      <c r="N328">
        <v>1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  <c r="U328">
        <v>326</v>
      </c>
      <c r="V328">
        <v>0</v>
      </c>
      <c r="W328">
        <v>0</v>
      </c>
      <c r="X328">
        <v>0</v>
      </c>
    </row>
    <row r="329" spans="1:24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</v>
      </c>
      <c r="L329">
        <v>0</v>
      </c>
      <c r="M329">
        <v>1</v>
      </c>
      <c r="N329">
        <v>1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327</v>
      </c>
      <c r="V329">
        <v>0</v>
      </c>
      <c r="W329">
        <v>0</v>
      </c>
      <c r="X329">
        <v>0</v>
      </c>
    </row>
    <row r="330" spans="1:24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</v>
      </c>
      <c r="L330">
        <v>0</v>
      </c>
      <c r="M330">
        <v>1</v>
      </c>
      <c r="N330">
        <v>1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328</v>
      </c>
      <c r="V330">
        <v>0</v>
      </c>
      <c r="W330">
        <v>0</v>
      </c>
      <c r="X330">
        <v>0</v>
      </c>
    </row>
    <row r="331" spans="1:24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1</v>
      </c>
      <c r="O331">
        <v>0</v>
      </c>
      <c r="P331">
        <v>0</v>
      </c>
      <c r="Q331">
        <v>1</v>
      </c>
      <c r="R331">
        <v>1</v>
      </c>
      <c r="S331">
        <v>1</v>
      </c>
      <c r="T331">
        <v>0</v>
      </c>
      <c r="U331">
        <v>329</v>
      </c>
      <c r="V331">
        <v>0</v>
      </c>
      <c r="W331">
        <v>0</v>
      </c>
      <c r="X331">
        <v>0</v>
      </c>
    </row>
    <row r="332" spans="1:24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1</v>
      </c>
      <c r="O332">
        <v>0</v>
      </c>
      <c r="P332">
        <v>0</v>
      </c>
      <c r="Q332">
        <v>1</v>
      </c>
      <c r="R332">
        <v>1</v>
      </c>
      <c r="S332">
        <v>0</v>
      </c>
      <c r="T332">
        <v>0</v>
      </c>
      <c r="U332">
        <v>330</v>
      </c>
      <c r="V332">
        <v>0</v>
      </c>
      <c r="W332">
        <v>0</v>
      </c>
      <c r="X332">
        <v>0</v>
      </c>
    </row>
    <row r="333" spans="1:24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1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331</v>
      </c>
      <c r="V333">
        <v>0</v>
      </c>
      <c r="W333">
        <v>0</v>
      </c>
      <c r="X333">
        <v>0</v>
      </c>
    </row>
    <row r="334" spans="1:24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1</v>
      </c>
      <c r="O334">
        <v>0</v>
      </c>
      <c r="P334">
        <v>0</v>
      </c>
      <c r="Q334">
        <v>1</v>
      </c>
      <c r="R334">
        <v>1</v>
      </c>
      <c r="S334">
        <v>0</v>
      </c>
      <c r="T334">
        <v>0</v>
      </c>
      <c r="U334">
        <v>332</v>
      </c>
      <c r="V334">
        <v>0</v>
      </c>
      <c r="W334">
        <v>0</v>
      </c>
      <c r="X334">
        <v>0</v>
      </c>
    </row>
    <row r="335" spans="1:24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1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333</v>
      </c>
      <c r="V335">
        <v>0</v>
      </c>
      <c r="W335">
        <v>0</v>
      </c>
      <c r="X335">
        <v>0</v>
      </c>
    </row>
    <row r="336" spans="1:24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1</v>
      </c>
      <c r="O336">
        <v>0</v>
      </c>
      <c r="P336">
        <v>0</v>
      </c>
      <c r="Q336">
        <v>1</v>
      </c>
      <c r="R336">
        <v>1</v>
      </c>
      <c r="S336">
        <v>0</v>
      </c>
      <c r="T336">
        <v>0</v>
      </c>
      <c r="U336">
        <v>334</v>
      </c>
      <c r="V336">
        <v>0</v>
      </c>
      <c r="W336">
        <v>0</v>
      </c>
      <c r="X336">
        <v>0</v>
      </c>
    </row>
    <row r="337" spans="1:24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335</v>
      </c>
      <c r="V337">
        <v>0</v>
      </c>
      <c r="W337">
        <v>0</v>
      </c>
      <c r="X337">
        <v>0</v>
      </c>
    </row>
    <row r="338" spans="1:24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</v>
      </c>
      <c r="O338">
        <v>0</v>
      </c>
      <c r="P338">
        <v>0</v>
      </c>
      <c r="Q338">
        <v>1</v>
      </c>
      <c r="R338">
        <v>1</v>
      </c>
      <c r="S338">
        <v>0</v>
      </c>
      <c r="T338">
        <v>0</v>
      </c>
      <c r="U338">
        <v>336</v>
      </c>
      <c r="V338">
        <v>0</v>
      </c>
      <c r="W338">
        <v>0</v>
      </c>
      <c r="X338">
        <v>0</v>
      </c>
    </row>
    <row r="339" spans="1:24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337</v>
      </c>
      <c r="V339">
        <v>0</v>
      </c>
      <c r="W339">
        <v>0</v>
      </c>
      <c r="X339">
        <v>0</v>
      </c>
    </row>
    <row r="340" spans="1:24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</v>
      </c>
      <c r="O340">
        <v>0</v>
      </c>
      <c r="P340">
        <v>0</v>
      </c>
      <c r="Q340">
        <v>1</v>
      </c>
      <c r="R340">
        <v>1</v>
      </c>
      <c r="S340">
        <v>0</v>
      </c>
      <c r="T340">
        <v>0</v>
      </c>
      <c r="U340">
        <v>338</v>
      </c>
      <c r="V340">
        <v>0</v>
      </c>
      <c r="W340">
        <v>0</v>
      </c>
      <c r="X340">
        <v>0</v>
      </c>
    </row>
    <row r="341" spans="1:24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339</v>
      </c>
      <c r="V341">
        <v>0</v>
      </c>
      <c r="W341">
        <v>0</v>
      </c>
      <c r="X341">
        <v>0</v>
      </c>
    </row>
    <row r="342" spans="1:24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  <c r="Q342">
        <v>1</v>
      </c>
      <c r="R342">
        <v>1</v>
      </c>
      <c r="S342">
        <v>0</v>
      </c>
      <c r="T342">
        <v>0</v>
      </c>
      <c r="U342">
        <v>340</v>
      </c>
      <c r="V342">
        <v>0</v>
      </c>
      <c r="W342">
        <v>0</v>
      </c>
      <c r="X342">
        <v>0</v>
      </c>
    </row>
    <row r="343" spans="1:24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341</v>
      </c>
      <c r="V343">
        <v>0</v>
      </c>
      <c r="W343">
        <v>0</v>
      </c>
      <c r="X343">
        <v>0</v>
      </c>
    </row>
    <row r="344" spans="1:24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</v>
      </c>
      <c r="O344">
        <v>0</v>
      </c>
      <c r="P344">
        <v>0</v>
      </c>
      <c r="Q344">
        <v>1</v>
      </c>
      <c r="R344">
        <v>1</v>
      </c>
      <c r="S344">
        <v>0</v>
      </c>
      <c r="T344">
        <v>0</v>
      </c>
      <c r="U344">
        <v>342</v>
      </c>
      <c r="V344">
        <v>0</v>
      </c>
      <c r="W344">
        <v>0</v>
      </c>
      <c r="X344">
        <v>0</v>
      </c>
    </row>
    <row r="345" spans="1:24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343</v>
      </c>
      <c r="V345">
        <v>0</v>
      </c>
      <c r="W345">
        <v>0</v>
      </c>
      <c r="X345">
        <v>0</v>
      </c>
    </row>
    <row r="346" spans="1:24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0</v>
      </c>
      <c r="Q346">
        <v>1</v>
      </c>
      <c r="R346">
        <v>1</v>
      </c>
      <c r="S346">
        <v>0</v>
      </c>
      <c r="T346">
        <v>0</v>
      </c>
      <c r="U346">
        <v>344</v>
      </c>
      <c r="V346">
        <v>0</v>
      </c>
      <c r="W346">
        <v>0</v>
      </c>
      <c r="X346">
        <v>0</v>
      </c>
    </row>
    <row r="347" spans="1:24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1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345</v>
      </c>
      <c r="V347">
        <v>0</v>
      </c>
      <c r="W347">
        <v>0</v>
      </c>
      <c r="X347">
        <v>0</v>
      </c>
    </row>
    <row r="348" spans="1:24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1</v>
      </c>
      <c r="O348">
        <v>0</v>
      </c>
      <c r="P348">
        <v>0</v>
      </c>
      <c r="Q348">
        <v>1</v>
      </c>
      <c r="R348">
        <v>1</v>
      </c>
      <c r="S348">
        <v>0</v>
      </c>
      <c r="T348">
        <v>0</v>
      </c>
      <c r="U348">
        <v>346</v>
      </c>
      <c r="V348">
        <v>0</v>
      </c>
      <c r="W348">
        <v>0</v>
      </c>
      <c r="X348">
        <v>0</v>
      </c>
    </row>
    <row r="349" spans="1:24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347</v>
      </c>
      <c r="V349">
        <v>0</v>
      </c>
      <c r="W349">
        <v>0</v>
      </c>
      <c r="X349">
        <v>0</v>
      </c>
    </row>
    <row r="350" spans="1:24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1</v>
      </c>
      <c r="O350">
        <v>0</v>
      </c>
      <c r="P350">
        <v>0</v>
      </c>
      <c r="Q350">
        <v>1</v>
      </c>
      <c r="R350">
        <v>1</v>
      </c>
      <c r="S350">
        <v>0</v>
      </c>
      <c r="T350">
        <v>0</v>
      </c>
      <c r="U350">
        <v>348</v>
      </c>
      <c r="V350">
        <v>0</v>
      </c>
      <c r="W350">
        <v>0</v>
      </c>
      <c r="X350">
        <v>0</v>
      </c>
    </row>
    <row r="351" spans="1:24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1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349</v>
      </c>
      <c r="V351">
        <v>0</v>
      </c>
      <c r="W351">
        <v>0</v>
      </c>
      <c r="X351">
        <v>0</v>
      </c>
    </row>
    <row r="352" spans="1:24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1</v>
      </c>
      <c r="O352">
        <v>0</v>
      </c>
      <c r="P352">
        <v>0</v>
      </c>
      <c r="Q352">
        <v>1</v>
      </c>
      <c r="R352">
        <v>1</v>
      </c>
      <c r="S352">
        <v>0</v>
      </c>
      <c r="T352">
        <v>0</v>
      </c>
      <c r="U352">
        <v>350</v>
      </c>
      <c r="V352">
        <v>0</v>
      </c>
      <c r="W352">
        <v>0</v>
      </c>
      <c r="X352">
        <v>0</v>
      </c>
    </row>
    <row r="353" spans="1:24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1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351</v>
      </c>
      <c r="V353">
        <v>0</v>
      </c>
      <c r="W353">
        <v>0</v>
      </c>
      <c r="X353">
        <v>0</v>
      </c>
    </row>
    <row r="354" spans="1:24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1</v>
      </c>
      <c r="O354">
        <v>0</v>
      </c>
      <c r="P354">
        <v>0</v>
      </c>
      <c r="Q354">
        <v>1</v>
      </c>
      <c r="R354">
        <v>1</v>
      </c>
      <c r="S354">
        <v>0</v>
      </c>
      <c r="T354">
        <v>0</v>
      </c>
      <c r="U354">
        <v>352</v>
      </c>
      <c r="V354">
        <v>0</v>
      </c>
      <c r="W354">
        <v>0</v>
      </c>
      <c r="X354">
        <v>0</v>
      </c>
    </row>
    <row r="355" spans="1:24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1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353</v>
      </c>
      <c r="V355">
        <v>0</v>
      </c>
      <c r="W355">
        <v>0</v>
      </c>
      <c r="X355">
        <v>0</v>
      </c>
    </row>
    <row r="356" spans="1:24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1</v>
      </c>
      <c r="O356">
        <v>0</v>
      </c>
      <c r="P356">
        <v>0</v>
      </c>
      <c r="Q356">
        <v>1</v>
      </c>
      <c r="R356">
        <v>1</v>
      </c>
      <c r="S356">
        <v>0</v>
      </c>
      <c r="T356">
        <v>0</v>
      </c>
      <c r="U356">
        <v>354</v>
      </c>
      <c r="V356">
        <v>0</v>
      </c>
      <c r="W356">
        <v>0</v>
      </c>
      <c r="X356">
        <v>0</v>
      </c>
    </row>
    <row r="357" spans="1:24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1</v>
      </c>
      <c r="O357">
        <v>0</v>
      </c>
      <c r="P357">
        <v>0</v>
      </c>
      <c r="Q357">
        <v>1</v>
      </c>
      <c r="R357">
        <v>0</v>
      </c>
      <c r="S357">
        <v>0</v>
      </c>
      <c r="T357">
        <v>0</v>
      </c>
      <c r="U357">
        <v>355</v>
      </c>
      <c r="V357">
        <v>0</v>
      </c>
      <c r="W357">
        <v>0</v>
      </c>
      <c r="X357">
        <v>0</v>
      </c>
    </row>
    <row r="358" spans="1:24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1</v>
      </c>
      <c r="O358">
        <v>0</v>
      </c>
      <c r="P358">
        <v>0</v>
      </c>
      <c r="Q358">
        <v>1</v>
      </c>
      <c r="R358">
        <v>1</v>
      </c>
      <c r="S358">
        <v>0</v>
      </c>
      <c r="T358">
        <v>0</v>
      </c>
      <c r="U358">
        <v>356</v>
      </c>
      <c r="V358">
        <v>0</v>
      </c>
      <c r="W358">
        <v>0</v>
      </c>
      <c r="X358">
        <v>0</v>
      </c>
    </row>
    <row r="359" spans="1:24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1</v>
      </c>
      <c r="O359">
        <v>0</v>
      </c>
      <c r="P359">
        <v>0</v>
      </c>
      <c r="Q359">
        <v>1</v>
      </c>
      <c r="R359">
        <v>0</v>
      </c>
      <c r="S359">
        <v>0</v>
      </c>
      <c r="T359">
        <v>0</v>
      </c>
      <c r="U359">
        <v>357</v>
      </c>
      <c r="V359">
        <v>0</v>
      </c>
      <c r="W359">
        <v>0</v>
      </c>
      <c r="X359">
        <v>0</v>
      </c>
    </row>
    <row r="360" spans="1:24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1</v>
      </c>
      <c r="O360">
        <v>0</v>
      </c>
      <c r="P360">
        <v>0</v>
      </c>
      <c r="Q360">
        <v>1</v>
      </c>
      <c r="R360">
        <v>1</v>
      </c>
      <c r="S360">
        <v>0</v>
      </c>
      <c r="T360">
        <v>0</v>
      </c>
      <c r="U360">
        <v>358</v>
      </c>
      <c r="V360">
        <v>0</v>
      </c>
      <c r="W360">
        <v>0</v>
      </c>
      <c r="X360">
        <v>0</v>
      </c>
    </row>
    <row r="361" spans="1:24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1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359</v>
      </c>
      <c r="V361">
        <v>0</v>
      </c>
      <c r="W361">
        <v>0</v>
      </c>
      <c r="X361">
        <v>0</v>
      </c>
    </row>
    <row r="362" spans="1:24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1</v>
      </c>
      <c r="L362">
        <v>0</v>
      </c>
      <c r="M362">
        <v>1</v>
      </c>
      <c r="N362">
        <v>1</v>
      </c>
      <c r="O362">
        <v>0</v>
      </c>
      <c r="P362">
        <v>0</v>
      </c>
      <c r="Q362">
        <v>1</v>
      </c>
      <c r="R362">
        <v>0</v>
      </c>
      <c r="S362">
        <v>0</v>
      </c>
      <c r="T362">
        <v>0</v>
      </c>
      <c r="U362">
        <v>360</v>
      </c>
      <c r="V362">
        <v>0</v>
      </c>
      <c r="W362">
        <v>0</v>
      </c>
      <c r="X362">
        <v>0</v>
      </c>
    </row>
    <row r="363" spans="1:24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</v>
      </c>
      <c r="L363">
        <v>2730</v>
      </c>
      <c r="M363">
        <v>1</v>
      </c>
      <c r="N363">
        <v>1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0</v>
      </c>
      <c r="U363">
        <v>361</v>
      </c>
      <c r="V363">
        <v>0</v>
      </c>
      <c r="W363">
        <v>0</v>
      </c>
      <c r="X363">
        <v>0</v>
      </c>
    </row>
    <row r="364" spans="1:24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</v>
      </c>
      <c r="L364">
        <v>3276</v>
      </c>
      <c r="M364">
        <v>1</v>
      </c>
      <c r="N364">
        <v>1</v>
      </c>
      <c r="O364">
        <v>0</v>
      </c>
      <c r="P364">
        <v>0</v>
      </c>
      <c r="Q364">
        <v>1</v>
      </c>
      <c r="R364">
        <v>0</v>
      </c>
      <c r="S364">
        <v>0</v>
      </c>
      <c r="T364">
        <v>0</v>
      </c>
      <c r="U364">
        <v>362</v>
      </c>
      <c r="V364">
        <v>0</v>
      </c>
      <c r="W364">
        <v>0</v>
      </c>
      <c r="X364">
        <v>0</v>
      </c>
    </row>
    <row r="365" spans="1:24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</v>
      </c>
      <c r="L365">
        <v>240</v>
      </c>
      <c r="M365">
        <v>1</v>
      </c>
      <c r="N365">
        <v>1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0</v>
      </c>
      <c r="U365">
        <v>363</v>
      </c>
      <c r="V365">
        <v>0</v>
      </c>
      <c r="W365">
        <v>0</v>
      </c>
      <c r="X365">
        <v>0</v>
      </c>
    </row>
    <row r="366" spans="1:24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1</v>
      </c>
      <c r="L366">
        <v>255</v>
      </c>
      <c r="M366">
        <v>1</v>
      </c>
      <c r="N366">
        <v>1</v>
      </c>
      <c r="O366">
        <v>0</v>
      </c>
      <c r="P366">
        <v>0</v>
      </c>
      <c r="Q366">
        <v>1</v>
      </c>
      <c r="R366">
        <v>0</v>
      </c>
      <c r="S366">
        <v>0</v>
      </c>
      <c r="T366">
        <v>0</v>
      </c>
      <c r="U366">
        <v>364</v>
      </c>
      <c r="V366">
        <v>0</v>
      </c>
      <c r="W366">
        <v>0</v>
      </c>
      <c r="X366">
        <v>0</v>
      </c>
    </row>
    <row r="367" spans="1:24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</v>
      </c>
      <c r="L367">
        <v>3840</v>
      </c>
      <c r="M367">
        <v>1</v>
      </c>
      <c r="N367">
        <v>1</v>
      </c>
      <c r="O367">
        <v>0</v>
      </c>
      <c r="P367">
        <v>0</v>
      </c>
      <c r="Q367">
        <v>1</v>
      </c>
      <c r="R367">
        <v>0</v>
      </c>
      <c r="S367">
        <v>0</v>
      </c>
      <c r="T367">
        <v>0</v>
      </c>
      <c r="U367">
        <v>365</v>
      </c>
      <c r="V367">
        <v>0</v>
      </c>
      <c r="W367">
        <v>0</v>
      </c>
      <c r="X367">
        <v>0</v>
      </c>
    </row>
    <row r="368" spans="1:24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</v>
      </c>
      <c r="L368">
        <v>4095</v>
      </c>
      <c r="M368">
        <v>1</v>
      </c>
      <c r="N368">
        <v>1</v>
      </c>
      <c r="O368">
        <v>0</v>
      </c>
      <c r="P368">
        <v>0</v>
      </c>
      <c r="Q368">
        <v>1</v>
      </c>
      <c r="R368">
        <v>0</v>
      </c>
      <c r="S368">
        <v>0</v>
      </c>
      <c r="T368">
        <v>0</v>
      </c>
      <c r="U368">
        <v>366</v>
      </c>
      <c r="V368">
        <v>0</v>
      </c>
      <c r="W368">
        <v>0</v>
      </c>
      <c r="X368">
        <v>0</v>
      </c>
    </row>
    <row r="369" spans="1:24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1</v>
      </c>
      <c r="L369">
        <v>0</v>
      </c>
      <c r="M369">
        <v>1</v>
      </c>
      <c r="N369">
        <v>1</v>
      </c>
      <c r="O369">
        <v>0</v>
      </c>
      <c r="P369">
        <v>0</v>
      </c>
      <c r="Q369">
        <v>1</v>
      </c>
      <c r="R369">
        <v>0</v>
      </c>
      <c r="S369">
        <v>0</v>
      </c>
      <c r="T369">
        <v>0</v>
      </c>
      <c r="U369">
        <v>367</v>
      </c>
      <c r="V369">
        <v>0</v>
      </c>
      <c r="W369">
        <v>0</v>
      </c>
      <c r="X369">
        <v>0</v>
      </c>
    </row>
    <row r="370" spans="1:24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1</v>
      </c>
      <c r="L370">
        <v>4095</v>
      </c>
      <c r="M370">
        <v>1</v>
      </c>
      <c r="N370">
        <v>1</v>
      </c>
      <c r="O370">
        <v>0</v>
      </c>
      <c r="P370">
        <v>0</v>
      </c>
      <c r="Q370">
        <v>1</v>
      </c>
      <c r="R370">
        <v>0</v>
      </c>
      <c r="S370">
        <v>0</v>
      </c>
      <c r="T370">
        <v>0</v>
      </c>
      <c r="U370">
        <v>368</v>
      </c>
      <c r="V370">
        <v>0</v>
      </c>
      <c r="W370">
        <v>0</v>
      </c>
      <c r="X370">
        <v>0</v>
      </c>
    </row>
    <row r="371" spans="1:24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>
        <v>1</v>
      </c>
      <c r="N371">
        <v>1</v>
      </c>
      <c r="O371">
        <v>0</v>
      </c>
      <c r="P371">
        <v>0</v>
      </c>
      <c r="Q371">
        <v>1</v>
      </c>
      <c r="R371">
        <v>0</v>
      </c>
      <c r="S371">
        <v>0</v>
      </c>
      <c r="T371">
        <v>0</v>
      </c>
      <c r="U371">
        <v>369</v>
      </c>
      <c r="V371">
        <v>0</v>
      </c>
      <c r="W371">
        <v>0</v>
      </c>
      <c r="X371">
        <v>0</v>
      </c>
    </row>
    <row r="372" spans="1:24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1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370</v>
      </c>
      <c r="V372">
        <v>0</v>
      </c>
      <c r="W372">
        <v>0</v>
      </c>
      <c r="X372">
        <v>0</v>
      </c>
    </row>
    <row r="373" spans="1:24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  <c r="Q373">
        <v>1</v>
      </c>
      <c r="R373">
        <v>0</v>
      </c>
      <c r="S373">
        <v>0</v>
      </c>
      <c r="T373">
        <v>0</v>
      </c>
      <c r="U373">
        <v>371</v>
      </c>
      <c r="V373">
        <v>0</v>
      </c>
      <c r="W373">
        <v>0</v>
      </c>
      <c r="X373">
        <v>0</v>
      </c>
    </row>
    <row r="374" spans="1:24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372</v>
      </c>
      <c r="V374">
        <v>0</v>
      </c>
      <c r="W374">
        <v>0</v>
      </c>
      <c r="X374">
        <v>0</v>
      </c>
    </row>
    <row r="375" spans="1:24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</v>
      </c>
      <c r="L375">
        <v>0</v>
      </c>
      <c r="M375">
        <v>1</v>
      </c>
      <c r="N375">
        <v>1</v>
      </c>
      <c r="O375">
        <v>0</v>
      </c>
      <c r="P375">
        <v>0</v>
      </c>
      <c r="Q375">
        <v>1</v>
      </c>
      <c r="R375">
        <v>0</v>
      </c>
      <c r="S375">
        <v>0</v>
      </c>
      <c r="T375">
        <v>0</v>
      </c>
      <c r="U375">
        <v>373</v>
      </c>
      <c r="V375">
        <v>0</v>
      </c>
      <c r="W375">
        <v>0</v>
      </c>
      <c r="X375">
        <v>0</v>
      </c>
    </row>
    <row r="376" spans="1:24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1</v>
      </c>
      <c r="N376">
        <v>1</v>
      </c>
      <c r="O376">
        <v>0</v>
      </c>
      <c r="P376">
        <v>0</v>
      </c>
      <c r="Q376">
        <v>1</v>
      </c>
      <c r="R376">
        <v>0</v>
      </c>
      <c r="S376">
        <v>0</v>
      </c>
      <c r="T376">
        <v>0</v>
      </c>
      <c r="U376">
        <v>374</v>
      </c>
      <c r="V376">
        <v>0</v>
      </c>
      <c r="W376">
        <v>0</v>
      </c>
      <c r="X376">
        <v>0</v>
      </c>
    </row>
    <row r="377" spans="1:24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>
        <v>0</v>
      </c>
      <c r="M377">
        <v>1</v>
      </c>
      <c r="N377">
        <v>1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375</v>
      </c>
      <c r="V377">
        <v>0</v>
      </c>
      <c r="W377">
        <v>0</v>
      </c>
      <c r="X377">
        <v>0</v>
      </c>
    </row>
    <row r="378" spans="1:24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</v>
      </c>
      <c r="L378">
        <v>0</v>
      </c>
      <c r="M378">
        <v>1</v>
      </c>
      <c r="N378">
        <v>1</v>
      </c>
      <c r="O378">
        <v>0</v>
      </c>
      <c r="P378">
        <v>0</v>
      </c>
      <c r="Q378">
        <v>1</v>
      </c>
      <c r="R378">
        <v>0</v>
      </c>
      <c r="S378">
        <v>0</v>
      </c>
      <c r="T378">
        <v>0</v>
      </c>
      <c r="U378">
        <v>376</v>
      </c>
      <c r="V378">
        <v>0</v>
      </c>
      <c r="W378">
        <v>0</v>
      </c>
      <c r="X378">
        <v>0</v>
      </c>
    </row>
    <row r="379" spans="1:24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1</v>
      </c>
      <c r="N379">
        <v>1</v>
      </c>
      <c r="O379">
        <v>0</v>
      </c>
      <c r="P379">
        <v>0</v>
      </c>
      <c r="Q379">
        <v>1</v>
      </c>
      <c r="R379">
        <v>0</v>
      </c>
      <c r="S379">
        <v>0</v>
      </c>
      <c r="T379">
        <v>0</v>
      </c>
      <c r="U379">
        <v>377</v>
      </c>
      <c r="V379">
        <v>0</v>
      </c>
      <c r="W379">
        <v>0</v>
      </c>
      <c r="X379">
        <v>0</v>
      </c>
    </row>
    <row r="380" spans="1:24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1</v>
      </c>
      <c r="N380">
        <v>1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378</v>
      </c>
      <c r="V380">
        <v>0</v>
      </c>
      <c r="W380">
        <v>0</v>
      </c>
      <c r="X380">
        <v>0</v>
      </c>
    </row>
    <row r="381" spans="1:24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1</v>
      </c>
      <c r="N381">
        <v>1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379</v>
      </c>
      <c r="V381">
        <v>0</v>
      </c>
      <c r="W381">
        <v>0</v>
      </c>
      <c r="X381">
        <v>0</v>
      </c>
    </row>
    <row r="382" spans="1:24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</v>
      </c>
      <c r="L382">
        <v>0</v>
      </c>
      <c r="M382">
        <v>1</v>
      </c>
      <c r="N382">
        <v>1</v>
      </c>
      <c r="O382">
        <v>0</v>
      </c>
      <c r="P382">
        <v>0</v>
      </c>
      <c r="Q382">
        <v>1</v>
      </c>
      <c r="R382">
        <v>0</v>
      </c>
      <c r="S382">
        <v>0</v>
      </c>
      <c r="T382">
        <v>0</v>
      </c>
      <c r="U382">
        <v>380</v>
      </c>
      <c r="V382">
        <v>0</v>
      </c>
      <c r="W382">
        <v>0</v>
      </c>
      <c r="X382">
        <v>0</v>
      </c>
    </row>
    <row r="383" spans="1:24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</v>
      </c>
      <c r="L383">
        <v>0</v>
      </c>
      <c r="M383">
        <v>1</v>
      </c>
      <c r="N383">
        <v>1</v>
      </c>
      <c r="O383">
        <v>0</v>
      </c>
      <c r="P383">
        <v>0</v>
      </c>
      <c r="Q383">
        <v>1</v>
      </c>
      <c r="R383">
        <v>0</v>
      </c>
      <c r="S383">
        <v>0</v>
      </c>
      <c r="T383">
        <v>0</v>
      </c>
      <c r="U383">
        <v>381</v>
      </c>
      <c r="V383">
        <v>0</v>
      </c>
      <c r="W383">
        <v>0</v>
      </c>
      <c r="X383">
        <v>0</v>
      </c>
    </row>
    <row r="384" spans="1:24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</v>
      </c>
      <c r="L384">
        <v>0</v>
      </c>
      <c r="M384">
        <v>1</v>
      </c>
      <c r="N384">
        <v>1</v>
      </c>
      <c r="O384">
        <v>0</v>
      </c>
      <c r="P384">
        <v>0</v>
      </c>
      <c r="Q384">
        <v>1</v>
      </c>
      <c r="R384">
        <v>0</v>
      </c>
      <c r="S384">
        <v>0</v>
      </c>
      <c r="T384">
        <v>0</v>
      </c>
      <c r="U384">
        <v>382</v>
      </c>
      <c r="V384">
        <v>0</v>
      </c>
      <c r="W384">
        <v>0</v>
      </c>
      <c r="X384">
        <v>0</v>
      </c>
    </row>
    <row r="385" spans="1:24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1</v>
      </c>
      <c r="L385">
        <v>0</v>
      </c>
      <c r="M385">
        <v>1</v>
      </c>
      <c r="N385">
        <v>1</v>
      </c>
      <c r="O385">
        <v>0</v>
      </c>
      <c r="P385">
        <v>0</v>
      </c>
      <c r="Q385">
        <v>1</v>
      </c>
      <c r="R385">
        <v>0</v>
      </c>
      <c r="S385">
        <v>0</v>
      </c>
      <c r="T385">
        <v>0</v>
      </c>
      <c r="U385">
        <v>383</v>
      </c>
      <c r="V385">
        <v>0</v>
      </c>
      <c r="W385">
        <v>0</v>
      </c>
      <c r="X385">
        <v>0</v>
      </c>
    </row>
    <row r="386" spans="1:24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1</v>
      </c>
      <c r="L386">
        <v>0</v>
      </c>
      <c r="M386">
        <v>1</v>
      </c>
      <c r="N386">
        <v>1</v>
      </c>
      <c r="O386">
        <v>0</v>
      </c>
      <c r="P386">
        <v>0</v>
      </c>
      <c r="Q386">
        <v>1</v>
      </c>
      <c r="R386">
        <v>0</v>
      </c>
      <c r="S386">
        <v>0</v>
      </c>
      <c r="T386">
        <v>0</v>
      </c>
      <c r="U386">
        <v>384</v>
      </c>
      <c r="V386">
        <v>0</v>
      </c>
      <c r="W386">
        <v>0</v>
      </c>
      <c r="X386">
        <v>0</v>
      </c>
    </row>
    <row r="387" spans="1:24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</v>
      </c>
      <c r="L387">
        <v>0</v>
      </c>
      <c r="M387">
        <v>1</v>
      </c>
      <c r="N387">
        <v>1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385</v>
      </c>
      <c r="V387">
        <v>0</v>
      </c>
      <c r="W387">
        <v>0</v>
      </c>
      <c r="X387">
        <v>0</v>
      </c>
    </row>
    <row r="388" spans="1:24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1</v>
      </c>
      <c r="L388">
        <v>0</v>
      </c>
      <c r="M388">
        <v>1</v>
      </c>
      <c r="N388">
        <v>1</v>
      </c>
      <c r="O388">
        <v>0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386</v>
      </c>
      <c r="V388">
        <v>0</v>
      </c>
      <c r="W388">
        <v>0</v>
      </c>
      <c r="X388">
        <v>0</v>
      </c>
    </row>
    <row r="389" spans="1:24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0</v>
      </c>
      <c r="Q389">
        <v>1</v>
      </c>
      <c r="R389">
        <v>0</v>
      </c>
      <c r="S389">
        <v>0</v>
      </c>
      <c r="T389">
        <v>0</v>
      </c>
      <c r="U389">
        <v>387</v>
      </c>
      <c r="V389">
        <v>0</v>
      </c>
      <c r="W389">
        <v>0</v>
      </c>
      <c r="X389">
        <v>0</v>
      </c>
    </row>
    <row r="390" spans="1:24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1</v>
      </c>
      <c r="L390">
        <v>0</v>
      </c>
      <c r="M390">
        <v>1</v>
      </c>
      <c r="N390">
        <v>1</v>
      </c>
      <c r="O390">
        <v>0</v>
      </c>
      <c r="P390">
        <v>0</v>
      </c>
      <c r="Q390">
        <v>1</v>
      </c>
      <c r="R390">
        <v>0</v>
      </c>
      <c r="S390">
        <v>0</v>
      </c>
      <c r="T390">
        <v>0</v>
      </c>
      <c r="U390">
        <v>388</v>
      </c>
      <c r="V390">
        <v>0</v>
      </c>
      <c r="W390">
        <v>0</v>
      </c>
      <c r="X390">
        <v>0</v>
      </c>
    </row>
    <row r="391" spans="1:24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</v>
      </c>
      <c r="L391">
        <v>0</v>
      </c>
      <c r="M391">
        <v>1</v>
      </c>
      <c r="N391">
        <v>1</v>
      </c>
      <c r="O391">
        <v>0</v>
      </c>
      <c r="P391">
        <v>0</v>
      </c>
      <c r="Q391">
        <v>1</v>
      </c>
      <c r="R391">
        <v>0</v>
      </c>
      <c r="S391">
        <v>0</v>
      </c>
      <c r="T391">
        <v>0</v>
      </c>
      <c r="U391">
        <v>389</v>
      </c>
      <c r="V391">
        <v>0</v>
      </c>
      <c r="W391">
        <v>0</v>
      </c>
      <c r="X391">
        <v>0</v>
      </c>
    </row>
    <row r="392" spans="1:24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</v>
      </c>
      <c r="L392">
        <v>0</v>
      </c>
      <c r="M392">
        <v>1</v>
      </c>
      <c r="N392">
        <v>1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390</v>
      </c>
      <c r="V392">
        <v>0</v>
      </c>
      <c r="W392">
        <v>0</v>
      </c>
      <c r="X392">
        <v>0</v>
      </c>
    </row>
    <row r="393" spans="1:24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1</v>
      </c>
      <c r="L393">
        <v>0</v>
      </c>
      <c r="M393">
        <v>1</v>
      </c>
      <c r="N393">
        <v>1</v>
      </c>
      <c r="O393">
        <v>0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391</v>
      </c>
      <c r="V393">
        <v>0</v>
      </c>
      <c r="W393">
        <v>0</v>
      </c>
      <c r="X393">
        <v>0</v>
      </c>
    </row>
    <row r="394" spans="1:24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1</v>
      </c>
      <c r="O394">
        <v>0</v>
      </c>
      <c r="P394">
        <v>0</v>
      </c>
      <c r="Q394">
        <v>1</v>
      </c>
      <c r="R394">
        <v>1</v>
      </c>
      <c r="S394">
        <v>1</v>
      </c>
      <c r="T394">
        <v>0</v>
      </c>
      <c r="U394">
        <v>392</v>
      </c>
      <c r="V394">
        <v>0</v>
      </c>
      <c r="W394">
        <v>0</v>
      </c>
      <c r="X394">
        <v>0</v>
      </c>
    </row>
    <row r="395" spans="1:24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1</v>
      </c>
      <c r="O395">
        <v>0</v>
      </c>
      <c r="P395">
        <v>0</v>
      </c>
      <c r="Q395">
        <v>1</v>
      </c>
      <c r="R395">
        <v>1</v>
      </c>
      <c r="S395">
        <v>0</v>
      </c>
      <c r="T395">
        <v>0</v>
      </c>
      <c r="U395">
        <v>393</v>
      </c>
      <c r="V395">
        <v>0</v>
      </c>
      <c r="W395">
        <v>0</v>
      </c>
      <c r="X395">
        <v>0</v>
      </c>
    </row>
    <row r="396" spans="1:24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1</v>
      </c>
      <c r="O396">
        <v>0</v>
      </c>
      <c r="P396">
        <v>0</v>
      </c>
      <c r="Q396">
        <v>1</v>
      </c>
      <c r="R396">
        <v>0</v>
      </c>
      <c r="S396">
        <v>0</v>
      </c>
      <c r="T396">
        <v>0</v>
      </c>
      <c r="U396">
        <v>394</v>
      </c>
      <c r="V396">
        <v>0</v>
      </c>
      <c r="W396">
        <v>0</v>
      </c>
      <c r="X396">
        <v>0</v>
      </c>
    </row>
    <row r="397" spans="1:24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1</v>
      </c>
      <c r="O397">
        <v>0</v>
      </c>
      <c r="P397">
        <v>0</v>
      </c>
      <c r="Q397">
        <v>1</v>
      </c>
      <c r="R397">
        <v>1</v>
      </c>
      <c r="S397">
        <v>0</v>
      </c>
      <c r="T397">
        <v>0</v>
      </c>
      <c r="U397">
        <v>395</v>
      </c>
      <c r="V397">
        <v>0</v>
      </c>
      <c r="W397">
        <v>0</v>
      </c>
      <c r="X397">
        <v>0</v>
      </c>
    </row>
    <row r="398" spans="1:24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1</v>
      </c>
      <c r="O398">
        <v>0</v>
      </c>
      <c r="P398">
        <v>0</v>
      </c>
      <c r="Q398">
        <v>1</v>
      </c>
      <c r="R398">
        <v>0</v>
      </c>
      <c r="S398">
        <v>0</v>
      </c>
      <c r="T398">
        <v>0</v>
      </c>
      <c r="U398">
        <v>396</v>
      </c>
      <c r="V398">
        <v>0</v>
      </c>
      <c r="W398">
        <v>0</v>
      </c>
      <c r="X398">
        <v>0</v>
      </c>
    </row>
    <row r="399" spans="1:24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1</v>
      </c>
      <c r="O399">
        <v>0</v>
      </c>
      <c r="P399">
        <v>0</v>
      </c>
      <c r="Q399">
        <v>1</v>
      </c>
      <c r="R399">
        <v>1</v>
      </c>
      <c r="S399">
        <v>0</v>
      </c>
      <c r="T399">
        <v>0</v>
      </c>
      <c r="U399">
        <v>397</v>
      </c>
      <c r="V399">
        <v>0</v>
      </c>
      <c r="W399">
        <v>0</v>
      </c>
      <c r="X399">
        <v>0</v>
      </c>
    </row>
    <row r="400" spans="1:24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1</v>
      </c>
      <c r="O400">
        <v>0</v>
      </c>
      <c r="P400">
        <v>0</v>
      </c>
      <c r="Q400">
        <v>1</v>
      </c>
      <c r="R400">
        <v>0</v>
      </c>
      <c r="S400">
        <v>0</v>
      </c>
      <c r="T400">
        <v>0</v>
      </c>
      <c r="U400">
        <v>398</v>
      </c>
      <c r="V400">
        <v>0</v>
      </c>
      <c r="W400">
        <v>0</v>
      </c>
      <c r="X400">
        <v>0</v>
      </c>
    </row>
    <row r="401" spans="1:24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1</v>
      </c>
      <c r="O401">
        <v>0</v>
      </c>
      <c r="P401">
        <v>0</v>
      </c>
      <c r="Q401">
        <v>1</v>
      </c>
      <c r="R401">
        <v>1</v>
      </c>
      <c r="S401">
        <v>0</v>
      </c>
      <c r="T401">
        <v>0</v>
      </c>
      <c r="U401">
        <v>399</v>
      </c>
      <c r="V401">
        <v>0</v>
      </c>
      <c r="W401">
        <v>0</v>
      </c>
      <c r="X401">
        <v>0</v>
      </c>
    </row>
    <row r="402" spans="1:24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1</v>
      </c>
      <c r="O402">
        <v>0</v>
      </c>
      <c r="P402">
        <v>0</v>
      </c>
      <c r="Q402">
        <v>1</v>
      </c>
      <c r="R402">
        <v>0</v>
      </c>
      <c r="S402">
        <v>0</v>
      </c>
      <c r="T402">
        <v>0</v>
      </c>
      <c r="U402">
        <v>400</v>
      </c>
      <c r="V402">
        <v>0</v>
      </c>
      <c r="W402">
        <v>0</v>
      </c>
      <c r="X402">
        <v>0</v>
      </c>
    </row>
    <row r="403" spans="1:24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1</v>
      </c>
      <c r="O403">
        <v>0</v>
      </c>
      <c r="P403">
        <v>0</v>
      </c>
      <c r="Q403">
        <v>1</v>
      </c>
      <c r="R403">
        <v>1</v>
      </c>
      <c r="S403">
        <v>0</v>
      </c>
      <c r="T403">
        <v>0</v>
      </c>
      <c r="U403">
        <v>401</v>
      </c>
      <c r="V403">
        <v>0</v>
      </c>
      <c r="W403">
        <v>0</v>
      </c>
      <c r="X403">
        <v>0</v>
      </c>
    </row>
    <row r="404" spans="1:24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1</v>
      </c>
      <c r="O404">
        <v>0</v>
      </c>
      <c r="P404">
        <v>0</v>
      </c>
      <c r="Q404">
        <v>1</v>
      </c>
      <c r="R404">
        <v>0</v>
      </c>
      <c r="S404">
        <v>0</v>
      </c>
      <c r="T404">
        <v>0</v>
      </c>
      <c r="U404">
        <v>402</v>
      </c>
      <c r="V404">
        <v>0</v>
      </c>
      <c r="W404">
        <v>0</v>
      </c>
      <c r="X404">
        <v>0</v>
      </c>
    </row>
    <row r="405" spans="1:24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1</v>
      </c>
      <c r="O405">
        <v>0</v>
      </c>
      <c r="P405">
        <v>0</v>
      </c>
      <c r="Q405">
        <v>1</v>
      </c>
      <c r="R405">
        <v>1</v>
      </c>
      <c r="S405">
        <v>0</v>
      </c>
      <c r="T405">
        <v>0</v>
      </c>
      <c r="U405">
        <v>403</v>
      </c>
      <c r="V405">
        <v>0</v>
      </c>
      <c r="W405">
        <v>0</v>
      </c>
      <c r="X405">
        <v>0</v>
      </c>
    </row>
    <row r="406" spans="1:24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1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  <c r="U406">
        <v>404</v>
      </c>
      <c r="V406">
        <v>0</v>
      </c>
      <c r="W406">
        <v>0</v>
      </c>
      <c r="X406">
        <v>0</v>
      </c>
    </row>
    <row r="407" spans="1:24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1</v>
      </c>
      <c r="O407">
        <v>0</v>
      </c>
      <c r="P407">
        <v>0</v>
      </c>
      <c r="Q407">
        <v>1</v>
      </c>
      <c r="R407">
        <v>1</v>
      </c>
      <c r="S407">
        <v>0</v>
      </c>
      <c r="T407">
        <v>0</v>
      </c>
      <c r="U407">
        <v>405</v>
      </c>
      <c r="V407">
        <v>0</v>
      </c>
      <c r="W407">
        <v>0</v>
      </c>
      <c r="X407">
        <v>0</v>
      </c>
    </row>
    <row r="408" spans="1:24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1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406</v>
      </c>
      <c r="V408">
        <v>0</v>
      </c>
      <c r="W408">
        <v>0</v>
      </c>
      <c r="X408">
        <v>0</v>
      </c>
    </row>
    <row r="409" spans="1:24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0</v>
      </c>
      <c r="Q409">
        <v>1</v>
      </c>
      <c r="R409">
        <v>1</v>
      </c>
      <c r="S409">
        <v>0</v>
      </c>
      <c r="T409">
        <v>0</v>
      </c>
      <c r="U409">
        <v>407</v>
      </c>
      <c r="V409">
        <v>0</v>
      </c>
      <c r="W409">
        <v>0</v>
      </c>
      <c r="X409">
        <v>0</v>
      </c>
    </row>
    <row r="410" spans="1:24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1</v>
      </c>
      <c r="O410">
        <v>0</v>
      </c>
      <c r="P410">
        <v>0</v>
      </c>
      <c r="Q410">
        <v>1</v>
      </c>
      <c r="R410">
        <v>0</v>
      </c>
      <c r="S410">
        <v>0</v>
      </c>
      <c r="T410">
        <v>0</v>
      </c>
      <c r="U410">
        <v>408</v>
      </c>
      <c r="V410">
        <v>0</v>
      </c>
      <c r="W410">
        <v>0</v>
      </c>
      <c r="X410">
        <v>0</v>
      </c>
    </row>
    <row r="411" spans="1:24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0</v>
      </c>
      <c r="Q411">
        <v>1</v>
      </c>
      <c r="R411">
        <v>1</v>
      </c>
      <c r="S411">
        <v>0</v>
      </c>
      <c r="T411">
        <v>0</v>
      </c>
      <c r="U411">
        <v>409</v>
      </c>
      <c r="V411">
        <v>0</v>
      </c>
      <c r="W411">
        <v>0</v>
      </c>
      <c r="X411">
        <v>0</v>
      </c>
    </row>
    <row r="412" spans="1:24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1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410</v>
      </c>
      <c r="V412">
        <v>0</v>
      </c>
      <c r="W412">
        <v>0</v>
      </c>
      <c r="X412">
        <v>0</v>
      </c>
    </row>
    <row r="413" spans="1:24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1</v>
      </c>
      <c r="O413">
        <v>0</v>
      </c>
      <c r="P413">
        <v>0</v>
      </c>
      <c r="Q413">
        <v>1</v>
      </c>
      <c r="R413">
        <v>1</v>
      </c>
      <c r="S413">
        <v>0</v>
      </c>
      <c r="T413">
        <v>0</v>
      </c>
      <c r="U413">
        <v>411</v>
      </c>
      <c r="V413">
        <v>0</v>
      </c>
      <c r="W413">
        <v>0</v>
      </c>
      <c r="X413">
        <v>0</v>
      </c>
    </row>
    <row r="414" spans="1:24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1</v>
      </c>
      <c r="O414">
        <v>0</v>
      </c>
      <c r="P414">
        <v>0</v>
      </c>
      <c r="Q414">
        <v>1</v>
      </c>
      <c r="R414">
        <v>0</v>
      </c>
      <c r="S414">
        <v>0</v>
      </c>
      <c r="T414">
        <v>0</v>
      </c>
      <c r="U414">
        <v>412</v>
      </c>
      <c r="V414">
        <v>0</v>
      </c>
      <c r="W414">
        <v>0</v>
      </c>
      <c r="X414">
        <v>0</v>
      </c>
    </row>
    <row r="415" spans="1:24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1</v>
      </c>
      <c r="O415">
        <v>0</v>
      </c>
      <c r="P415">
        <v>0</v>
      </c>
      <c r="Q415">
        <v>1</v>
      </c>
      <c r="R415">
        <v>1</v>
      </c>
      <c r="S415">
        <v>0</v>
      </c>
      <c r="T415">
        <v>0</v>
      </c>
      <c r="U415">
        <v>413</v>
      </c>
      <c r="V415">
        <v>0</v>
      </c>
      <c r="W415">
        <v>0</v>
      </c>
      <c r="X415">
        <v>0</v>
      </c>
    </row>
    <row r="416" spans="1:24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1</v>
      </c>
      <c r="O416">
        <v>0</v>
      </c>
      <c r="P416">
        <v>0</v>
      </c>
      <c r="Q416">
        <v>1</v>
      </c>
      <c r="R416">
        <v>0</v>
      </c>
      <c r="S416">
        <v>0</v>
      </c>
      <c r="T416">
        <v>0</v>
      </c>
      <c r="U416">
        <v>414</v>
      </c>
      <c r="V416">
        <v>0</v>
      </c>
      <c r="W416">
        <v>0</v>
      </c>
      <c r="X416">
        <v>0</v>
      </c>
    </row>
    <row r="417" spans="1:24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1</v>
      </c>
      <c r="O417">
        <v>0</v>
      </c>
      <c r="P417">
        <v>0</v>
      </c>
      <c r="Q417">
        <v>1</v>
      </c>
      <c r="R417">
        <v>1</v>
      </c>
      <c r="S417">
        <v>0</v>
      </c>
      <c r="T417">
        <v>0</v>
      </c>
      <c r="U417">
        <v>415</v>
      </c>
      <c r="V417">
        <v>0</v>
      </c>
      <c r="W417">
        <v>0</v>
      </c>
      <c r="X417">
        <v>0</v>
      </c>
    </row>
    <row r="418" spans="1:24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1</v>
      </c>
      <c r="O418">
        <v>0</v>
      </c>
      <c r="P418">
        <v>0</v>
      </c>
      <c r="Q418">
        <v>1</v>
      </c>
      <c r="R418">
        <v>0</v>
      </c>
      <c r="S418">
        <v>0</v>
      </c>
      <c r="T418">
        <v>0</v>
      </c>
      <c r="U418">
        <v>416</v>
      </c>
      <c r="V418">
        <v>0</v>
      </c>
      <c r="W418">
        <v>0</v>
      </c>
      <c r="X418">
        <v>0</v>
      </c>
    </row>
    <row r="419" spans="1:24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1</v>
      </c>
      <c r="O419">
        <v>0</v>
      </c>
      <c r="P419">
        <v>0</v>
      </c>
      <c r="Q419">
        <v>1</v>
      </c>
      <c r="R419">
        <v>1</v>
      </c>
      <c r="S419">
        <v>0</v>
      </c>
      <c r="T419">
        <v>0</v>
      </c>
      <c r="U419">
        <v>417</v>
      </c>
      <c r="V419">
        <v>0</v>
      </c>
      <c r="W419">
        <v>0</v>
      </c>
      <c r="X419">
        <v>0</v>
      </c>
    </row>
    <row r="420" spans="1:24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1</v>
      </c>
      <c r="O420">
        <v>0</v>
      </c>
      <c r="P420">
        <v>0</v>
      </c>
      <c r="Q420">
        <v>1</v>
      </c>
      <c r="R420">
        <v>0</v>
      </c>
      <c r="S420">
        <v>0</v>
      </c>
      <c r="T420">
        <v>0</v>
      </c>
      <c r="U420">
        <v>418</v>
      </c>
      <c r="V420">
        <v>0</v>
      </c>
      <c r="W420">
        <v>0</v>
      </c>
      <c r="X420">
        <v>0</v>
      </c>
    </row>
    <row r="421" spans="1:24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1</v>
      </c>
      <c r="O421">
        <v>0</v>
      </c>
      <c r="P421">
        <v>0</v>
      </c>
      <c r="Q421">
        <v>1</v>
      </c>
      <c r="R421">
        <v>1</v>
      </c>
      <c r="S421">
        <v>0</v>
      </c>
      <c r="T421">
        <v>0</v>
      </c>
      <c r="U421">
        <v>419</v>
      </c>
      <c r="V421">
        <v>0</v>
      </c>
      <c r="W421">
        <v>0</v>
      </c>
      <c r="X421">
        <v>0</v>
      </c>
    </row>
    <row r="422" spans="1:24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1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420</v>
      </c>
      <c r="V422">
        <v>0</v>
      </c>
      <c r="W422">
        <v>0</v>
      </c>
      <c r="X422">
        <v>0</v>
      </c>
    </row>
    <row r="423" spans="1:24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1</v>
      </c>
      <c r="O423">
        <v>0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421</v>
      </c>
      <c r="V423">
        <v>0</v>
      </c>
      <c r="W423">
        <v>0</v>
      </c>
      <c r="X423">
        <v>0</v>
      </c>
    </row>
    <row r="424" spans="1:24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1</v>
      </c>
      <c r="O424">
        <v>0</v>
      </c>
      <c r="P424">
        <v>0</v>
      </c>
      <c r="Q424">
        <v>1</v>
      </c>
      <c r="R424">
        <v>0</v>
      </c>
      <c r="S424">
        <v>0</v>
      </c>
      <c r="T424">
        <v>0</v>
      </c>
      <c r="U424">
        <v>422</v>
      </c>
      <c r="V424">
        <v>0</v>
      </c>
      <c r="W424">
        <v>0</v>
      </c>
      <c r="X424">
        <v>0</v>
      </c>
    </row>
    <row r="425" spans="1:24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1</v>
      </c>
      <c r="L425">
        <v>4095</v>
      </c>
      <c r="M425">
        <v>1</v>
      </c>
      <c r="N425">
        <v>1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0</v>
      </c>
      <c r="U425">
        <v>423</v>
      </c>
      <c r="V425">
        <v>0</v>
      </c>
      <c r="W425">
        <v>0</v>
      </c>
      <c r="X425">
        <v>0</v>
      </c>
    </row>
    <row r="426" spans="1:24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</v>
      </c>
      <c r="L426">
        <v>1365</v>
      </c>
      <c r="M426">
        <v>1</v>
      </c>
      <c r="N426">
        <v>1</v>
      </c>
      <c r="O426">
        <v>0</v>
      </c>
      <c r="P426">
        <v>0</v>
      </c>
      <c r="Q426">
        <v>1</v>
      </c>
      <c r="R426">
        <v>0</v>
      </c>
      <c r="S426">
        <v>0</v>
      </c>
      <c r="T426">
        <v>0</v>
      </c>
      <c r="U426">
        <v>424</v>
      </c>
      <c r="V426">
        <v>0</v>
      </c>
      <c r="W426">
        <v>0</v>
      </c>
      <c r="X426">
        <v>0</v>
      </c>
    </row>
    <row r="427" spans="1:24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1</v>
      </c>
      <c r="L427">
        <v>2457</v>
      </c>
      <c r="M427">
        <v>1</v>
      </c>
      <c r="N427">
        <v>1</v>
      </c>
      <c r="O427">
        <v>0</v>
      </c>
      <c r="P427">
        <v>0</v>
      </c>
      <c r="Q427">
        <v>1</v>
      </c>
      <c r="R427">
        <v>0</v>
      </c>
      <c r="S427">
        <v>0</v>
      </c>
      <c r="T427">
        <v>0</v>
      </c>
      <c r="U427">
        <v>425</v>
      </c>
      <c r="V427">
        <v>0</v>
      </c>
      <c r="W427">
        <v>0</v>
      </c>
      <c r="X427">
        <v>0</v>
      </c>
    </row>
    <row r="428" spans="1:24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1</v>
      </c>
      <c r="L428">
        <v>481</v>
      </c>
      <c r="M428">
        <v>1</v>
      </c>
      <c r="N428">
        <v>1</v>
      </c>
      <c r="O428">
        <v>0</v>
      </c>
      <c r="P428">
        <v>0</v>
      </c>
      <c r="Q428">
        <v>1</v>
      </c>
      <c r="R428">
        <v>0</v>
      </c>
      <c r="S428">
        <v>0</v>
      </c>
      <c r="T428">
        <v>0</v>
      </c>
      <c r="U428">
        <v>426</v>
      </c>
      <c r="V428">
        <v>0</v>
      </c>
      <c r="W428">
        <v>0</v>
      </c>
      <c r="X428">
        <v>0</v>
      </c>
    </row>
    <row r="429" spans="1:24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1</v>
      </c>
      <c r="L429">
        <v>510</v>
      </c>
      <c r="M429">
        <v>1</v>
      </c>
      <c r="N429">
        <v>1</v>
      </c>
      <c r="O429">
        <v>0</v>
      </c>
      <c r="P429">
        <v>0</v>
      </c>
      <c r="Q429">
        <v>1</v>
      </c>
      <c r="R429">
        <v>0</v>
      </c>
      <c r="S429">
        <v>0</v>
      </c>
      <c r="T429">
        <v>0</v>
      </c>
      <c r="U429">
        <v>427</v>
      </c>
      <c r="V429">
        <v>0</v>
      </c>
      <c r="W429">
        <v>0</v>
      </c>
      <c r="X429">
        <v>0</v>
      </c>
    </row>
    <row r="430" spans="1:24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</v>
      </c>
      <c r="L430">
        <v>3584</v>
      </c>
      <c r="M430">
        <v>1</v>
      </c>
      <c r="N430">
        <v>1</v>
      </c>
      <c r="O430">
        <v>0</v>
      </c>
      <c r="P430">
        <v>0</v>
      </c>
      <c r="Q430">
        <v>1</v>
      </c>
      <c r="R430">
        <v>0</v>
      </c>
      <c r="S430">
        <v>0</v>
      </c>
      <c r="T430">
        <v>0</v>
      </c>
      <c r="U430">
        <v>428</v>
      </c>
      <c r="V430">
        <v>0</v>
      </c>
      <c r="W430">
        <v>0</v>
      </c>
      <c r="X430">
        <v>0</v>
      </c>
    </row>
    <row r="431" spans="1:24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1</v>
      </c>
      <c r="L431">
        <v>0</v>
      </c>
      <c r="M431">
        <v>1</v>
      </c>
      <c r="N431">
        <v>1</v>
      </c>
      <c r="O431">
        <v>0</v>
      </c>
      <c r="P431">
        <v>0</v>
      </c>
      <c r="Q431">
        <v>1</v>
      </c>
      <c r="R431">
        <v>0</v>
      </c>
      <c r="S431">
        <v>0</v>
      </c>
      <c r="T431">
        <v>0</v>
      </c>
      <c r="U431">
        <v>429</v>
      </c>
      <c r="V431">
        <v>0</v>
      </c>
      <c r="W431">
        <v>0</v>
      </c>
      <c r="X431">
        <v>0</v>
      </c>
    </row>
    <row r="432" spans="1:24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</v>
      </c>
      <c r="L432">
        <v>4095</v>
      </c>
      <c r="M432">
        <v>1</v>
      </c>
      <c r="N432">
        <v>1</v>
      </c>
      <c r="O432">
        <v>0</v>
      </c>
      <c r="P432">
        <v>0</v>
      </c>
      <c r="Q432">
        <v>1</v>
      </c>
      <c r="R432">
        <v>0</v>
      </c>
      <c r="S432">
        <v>0</v>
      </c>
      <c r="T432">
        <v>0</v>
      </c>
      <c r="U432">
        <v>430</v>
      </c>
      <c r="V432">
        <v>0</v>
      </c>
      <c r="W432">
        <v>0</v>
      </c>
      <c r="X432">
        <v>0</v>
      </c>
    </row>
    <row r="433" spans="1:24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</v>
      </c>
      <c r="L433">
        <v>4095</v>
      </c>
      <c r="M433">
        <v>1</v>
      </c>
      <c r="N433">
        <v>1</v>
      </c>
      <c r="O433">
        <v>0</v>
      </c>
      <c r="P433">
        <v>0</v>
      </c>
      <c r="Q433">
        <v>1</v>
      </c>
      <c r="R433">
        <v>0</v>
      </c>
      <c r="S433">
        <v>0</v>
      </c>
      <c r="T433">
        <v>0</v>
      </c>
      <c r="U433">
        <v>431</v>
      </c>
      <c r="V433">
        <v>0</v>
      </c>
      <c r="W433">
        <v>0</v>
      </c>
      <c r="X433">
        <v>0</v>
      </c>
    </row>
    <row r="434" spans="1:24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</v>
      </c>
      <c r="L434">
        <v>0</v>
      </c>
      <c r="M434">
        <v>1</v>
      </c>
      <c r="N434">
        <v>1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0</v>
      </c>
      <c r="U434">
        <v>432</v>
      </c>
      <c r="V434">
        <v>0</v>
      </c>
      <c r="W434">
        <v>0</v>
      </c>
      <c r="X434">
        <v>0</v>
      </c>
    </row>
    <row r="435" spans="1:24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</v>
      </c>
      <c r="L435">
        <v>0</v>
      </c>
      <c r="M435">
        <v>1</v>
      </c>
      <c r="N435">
        <v>1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433</v>
      </c>
      <c r="V435">
        <v>0</v>
      </c>
      <c r="W435">
        <v>0</v>
      </c>
      <c r="X435">
        <v>0</v>
      </c>
    </row>
    <row r="436" spans="1:24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1</v>
      </c>
      <c r="N436">
        <v>1</v>
      </c>
      <c r="O436">
        <v>0</v>
      </c>
      <c r="P436">
        <v>0</v>
      </c>
      <c r="Q436">
        <v>1</v>
      </c>
      <c r="R436">
        <v>0</v>
      </c>
      <c r="S436">
        <v>0</v>
      </c>
      <c r="T436">
        <v>0</v>
      </c>
      <c r="U436">
        <v>434</v>
      </c>
      <c r="V436">
        <v>0</v>
      </c>
      <c r="W436">
        <v>0</v>
      </c>
      <c r="X436">
        <v>0</v>
      </c>
    </row>
    <row r="437" spans="1:24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</v>
      </c>
      <c r="L437">
        <v>0</v>
      </c>
      <c r="M437">
        <v>1</v>
      </c>
      <c r="N437">
        <v>1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435</v>
      </c>
      <c r="V437">
        <v>0</v>
      </c>
      <c r="W437">
        <v>0</v>
      </c>
      <c r="X437">
        <v>0</v>
      </c>
    </row>
    <row r="438" spans="1:24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</v>
      </c>
      <c r="L438">
        <v>0</v>
      </c>
      <c r="M438">
        <v>1</v>
      </c>
      <c r="N438">
        <v>1</v>
      </c>
      <c r="O438">
        <v>0</v>
      </c>
      <c r="P438">
        <v>0</v>
      </c>
      <c r="Q438">
        <v>1</v>
      </c>
      <c r="R438">
        <v>0</v>
      </c>
      <c r="S438">
        <v>0</v>
      </c>
      <c r="T438">
        <v>0</v>
      </c>
      <c r="U438">
        <v>436</v>
      </c>
      <c r="V438">
        <v>0</v>
      </c>
      <c r="W438">
        <v>0</v>
      </c>
      <c r="X438">
        <v>0</v>
      </c>
    </row>
    <row r="439" spans="1:24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1</v>
      </c>
      <c r="N439">
        <v>1</v>
      </c>
      <c r="O439">
        <v>0</v>
      </c>
      <c r="P439">
        <v>0</v>
      </c>
      <c r="Q439">
        <v>1</v>
      </c>
      <c r="R439">
        <v>0</v>
      </c>
      <c r="S439">
        <v>0</v>
      </c>
      <c r="T439">
        <v>0</v>
      </c>
      <c r="U439">
        <v>437</v>
      </c>
      <c r="V439">
        <v>0</v>
      </c>
      <c r="W439">
        <v>0</v>
      </c>
      <c r="X439">
        <v>0</v>
      </c>
    </row>
    <row r="440" spans="1:24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1</v>
      </c>
      <c r="N440">
        <v>1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0</v>
      </c>
      <c r="U440">
        <v>438</v>
      </c>
      <c r="V440">
        <v>0</v>
      </c>
      <c r="W440">
        <v>0</v>
      </c>
      <c r="X440">
        <v>0</v>
      </c>
    </row>
    <row r="441" spans="1:24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</v>
      </c>
      <c r="L441">
        <v>0</v>
      </c>
      <c r="M441">
        <v>1</v>
      </c>
      <c r="N441">
        <v>1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  <c r="U441">
        <v>439</v>
      </c>
      <c r="V441">
        <v>0</v>
      </c>
      <c r="W441">
        <v>0</v>
      </c>
      <c r="X441">
        <v>0</v>
      </c>
    </row>
    <row r="442" spans="1:24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</v>
      </c>
      <c r="L442">
        <v>0</v>
      </c>
      <c r="M442">
        <v>1</v>
      </c>
      <c r="N442">
        <v>1</v>
      </c>
      <c r="O442">
        <v>0</v>
      </c>
      <c r="P442">
        <v>0</v>
      </c>
      <c r="Q442">
        <v>1</v>
      </c>
      <c r="R442">
        <v>0</v>
      </c>
      <c r="S442">
        <v>0</v>
      </c>
      <c r="T442">
        <v>0</v>
      </c>
      <c r="U442">
        <v>440</v>
      </c>
      <c r="V442">
        <v>0</v>
      </c>
      <c r="W442">
        <v>0</v>
      </c>
      <c r="X442">
        <v>0</v>
      </c>
    </row>
    <row r="443" spans="1:24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</v>
      </c>
      <c r="L443">
        <v>0</v>
      </c>
      <c r="M443">
        <v>1</v>
      </c>
      <c r="N443">
        <v>1</v>
      </c>
      <c r="O443">
        <v>0</v>
      </c>
      <c r="P443">
        <v>0</v>
      </c>
      <c r="Q443">
        <v>1</v>
      </c>
      <c r="R443">
        <v>0</v>
      </c>
      <c r="S443">
        <v>0</v>
      </c>
      <c r="T443">
        <v>0</v>
      </c>
      <c r="U443">
        <v>441</v>
      </c>
      <c r="V443">
        <v>0</v>
      </c>
      <c r="W443">
        <v>0</v>
      </c>
      <c r="X443">
        <v>0</v>
      </c>
    </row>
    <row r="444" spans="1:24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</v>
      </c>
      <c r="L444">
        <v>0</v>
      </c>
      <c r="M444">
        <v>1</v>
      </c>
      <c r="N444">
        <v>1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442</v>
      </c>
      <c r="V444">
        <v>0</v>
      </c>
      <c r="W444">
        <v>0</v>
      </c>
      <c r="X444">
        <v>0</v>
      </c>
    </row>
    <row r="445" spans="1:24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1</v>
      </c>
      <c r="L445">
        <v>0</v>
      </c>
      <c r="M445">
        <v>1</v>
      </c>
      <c r="N445">
        <v>1</v>
      </c>
      <c r="O445">
        <v>0</v>
      </c>
      <c r="P445">
        <v>0</v>
      </c>
      <c r="Q445">
        <v>1</v>
      </c>
      <c r="R445">
        <v>0</v>
      </c>
      <c r="S445">
        <v>0</v>
      </c>
      <c r="T445">
        <v>0</v>
      </c>
      <c r="U445">
        <v>443</v>
      </c>
      <c r="V445">
        <v>0</v>
      </c>
      <c r="W445">
        <v>0</v>
      </c>
      <c r="X445">
        <v>0</v>
      </c>
    </row>
    <row r="446" spans="1:24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</v>
      </c>
      <c r="L446">
        <v>0</v>
      </c>
      <c r="M446">
        <v>1</v>
      </c>
      <c r="N446">
        <v>1</v>
      </c>
      <c r="O446">
        <v>0</v>
      </c>
      <c r="P446">
        <v>0</v>
      </c>
      <c r="Q446">
        <v>1</v>
      </c>
      <c r="R446">
        <v>0</v>
      </c>
      <c r="S446">
        <v>0</v>
      </c>
      <c r="T446">
        <v>0</v>
      </c>
      <c r="U446">
        <v>444</v>
      </c>
      <c r="V446">
        <v>0</v>
      </c>
      <c r="W446">
        <v>0</v>
      </c>
      <c r="X446">
        <v>0</v>
      </c>
    </row>
    <row r="447" spans="1:24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</v>
      </c>
      <c r="L447">
        <v>0</v>
      </c>
      <c r="M447">
        <v>1</v>
      </c>
      <c r="N447">
        <v>1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445</v>
      </c>
      <c r="V447">
        <v>0</v>
      </c>
      <c r="W447">
        <v>0</v>
      </c>
      <c r="X447">
        <v>0</v>
      </c>
    </row>
    <row r="448" spans="1:24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</v>
      </c>
      <c r="L448">
        <v>0</v>
      </c>
      <c r="M448">
        <v>1</v>
      </c>
      <c r="N448">
        <v>1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446</v>
      </c>
      <c r="V448">
        <v>0</v>
      </c>
      <c r="W448">
        <v>0</v>
      </c>
      <c r="X448">
        <v>0</v>
      </c>
    </row>
    <row r="449" spans="1:24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</v>
      </c>
      <c r="L449">
        <v>0</v>
      </c>
      <c r="M449">
        <v>1</v>
      </c>
      <c r="N449">
        <v>1</v>
      </c>
      <c r="O449">
        <v>0</v>
      </c>
      <c r="P449">
        <v>0</v>
      </c>
      <c r="Q449">
        <v>1</v>
      </c>
      <c r="R449">
        <v>0</v>
      </c>
      <c r="S449">
        <v>0</v>
      </c>
      <c r="T449">
        <v>0</v>
      </c>
      <c r="U449">
        <v>447</v>
      </c>
      <c r="V449">
        <v>0</v>
      </c>
      <c r="W449">
        <v>0</v>
      </c>
      <c r="X449">
        <v>0</v>
      </c>
    </row>
    <row r="450" spans="1:24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</v>
      </c>
      <c r="L450">
        <v>0</v>
      </c>
      <c r="M450">
        <v>1</v>
      </c>
      <c r="N450">
        <v>1</v>
      </c>
      <c r="O450">
        <v>0</v>
      </c>
      <c r="P450">
        <v>0</v>
      </c>
      <c r="Q450">
        <v>1</v>
      </c>
      <c r="R450">
        <v>0</v>
      </c>
      <c r="S450">
        <v>0</v>
      </c>
      <c r="T450">
        <v>0</v>
      </c>
      <c r="U450">
        <v>448</v>
      </c>
      <c r="V450">
        <v>0</v>
      </c>
      <c r="W450">
        <v>0</v>
      </c>
      <c r="X450">
        <v>0</v>
      </c>
    </row>
    <row r="451" spans="1:24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</v>
      </c>
      <c r="L451">
        <v>0</v>
      </c>
      <c r="M451">
        <v>1</v>
      </c>
      <c r="N451">
        <v>1</v>
      </c>
      <c r="O451">
        <v>0</v>
      </c>
      <c r="P451">
        <v>0</v>
      </c>
      <c r="Q451">
        <v>1</v>
      </c>
      <c r="R451">
        <v>0</v>
      </c>
      <c r="S451">
        <v>0</v>
      </c>
      <c r="T451">
        <v>0</v>
      </c>
      <c r="U451">
        <v>449</v>
      </c>
      <c r="V451">
        <v>0</v>
      </c>
      <c r="W451">
        <v>0</v>
      </c>
      <c r="X451">
        <v>0</v>
      </c>
    </row>
    <row r="452" spans="1:24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</v>
      </c>
      <c r="L452">
        <v>0</v>
      </c>
      <c r="M452">
        <v>1</v>
      </c>
      <c r="N452">
        <v>1</v>
      </c>
      <c r="O452">
        <v>0</v>
      </c>
      <c r="P452">
        <v>0</v>
      </c>
      <c r="Q452">
        <v>1</v>
      </c>
      <c r="R452">
        <v>0</v>
      </c>
      <c r="S452">
        <v>0</v>
      </c>
      <c r="T452">
        <v>0</v>
      </c>
      <c r="U452">
        <v>450</v>
      </c>
      <c r="V452">
        <v>0</v>
      </c>
      <c r="W452">
        <v>0</v>
      </c>
      <c r="X452">
        <v>0</v>
      </c>
    </row>
    <row r="453" spans="1:24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</v>
      </c>
      <c r="L453">
        <v>0</v>
      </c>
      <c r="M453">
        <v>1</v>
      </c>
      <c r="N453">
        <v>1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451</v>
      </c>
      <c r="V453">
        <v>0</v>
      </c>
      <c r="W453">
        <v>0</v>
      </c>
      <c r="X453">
        <v>0</v>
      </c>
    </row>
    <row r="454" spans="1:24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</v>
      </c>
      <c r="L454">
        <v>0</v>
      </c>
      <c r="M454">
        <v>1</v>
      </c>
      <c r="N454">
        <v>1</v>
      </c>
      <c r="O454">
        <v>0</v>
      </c>
      <c r="P454">
        <v>0</v>
      </c>
      <c r="Q454">
        <v>1</v>
      </c>
      <c r="R454">
        <v>0</v>
      </c>
      <c r="S454">
        <v>0</v>
      </c>
      <c r="T454">
        <v>0</v>
      </c>
      <c r="U454">
        <v>452</v>
      </c>
      <c r="V454">
        <v>0</v>
      </c>
      <c r="W454">
        <v>0</v>
      </c>
      <c r="X454">
        <v>0</v>
      </c>
    </row>
    <row r="455" spans="1:24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1</v>
      </c>
      <c r="N455">
        <v>1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453</v>
      </c>
      <c r="V455">
        <v>0</v>
      </c>
      <c r="W455">
        <v>0</v>
      </c>
      <c r="X455">
        <v>0</v>
      </c>
    </row>
    <row r="456" spans="1:24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1</v>
      </c>
      <c r="N456">
        <v>1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454</v>
      </c>
      <c r="V456">
        <v>0</v>
      </c>
      <c r="W456">
        <v>0</v>
      </c>
      <c r="X456">
        <v>0</v>
      </c>
    </row>
    <row r="457" spans="1:24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1</v>
      </c>
      <c r="O457">
        <v>0</v>
      </c>
      <c r="P457">
        <v>0</v>
      </c>
      <c r="Q457">
        <v>1</v>
      </c>
      <c r="R457">
        <v>1</v>
      </c>
      <c r="S457">
        <v>1</v>
      </c>
      <c r="T457">
        <v>0</v>
      </c>
      <c r="U457">
        <v>455</v>
      </c>
      <c r="V457">
        <v>0</v>
      </c>
      <c r="W457">
        <v>0</v>
      </c>
      <c r="X457">
        <v>0</v>
      </c>
    </row>
    <row r="458" spans="1:24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1</v>
      </c>
      <c r="O458">
        <v>0</v>
      </c>
      <c r="P458">
        <v>0</v>
      </c>
      <c r="Q458">
        <v>1</v>
      </c>
      <c r="R458">
        <v>1</v>
      </c>
      <c r="S458">
        <v>0</v>
      </c>
      <c r="T458">
        <v>0</v>
      </c>
      <c r="U458">
        <v>456</v>
      </c>
      <c r="V458">
        <v>0</v>
      </c>
      <c r="W458">
        <v>0</v>
      </c>
      <c r="X458">
        <v>0</v>
      </c>
    </row>
    <row r="459" spans="1:24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1</v>
      </c>
      <c r="O459">
        <v>0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457</v>
      </c>
      <c r="V459">
        <v>0</v>
      </c>
      <c r="W459">
        <v>0</v>
      </c>
      <c r="X459">
        <v>0</v>
      </c>
    </row>
    <row r="460" spans="1:24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1</v>
      </c>
      <c r="O460">
        <v>0</v>
      </c>
      <c r="P460">
        <v>0</v>
      </c>
      <c r="Q460">
        <v>1</v>
      </c>
      <c r="R460">
        <v>1</v>
      </c>
      <c r="S460">
        <v>0</v>
      </c>
      <c r="T460">
        <v>0</v>
      </c>
      <c r="U460">
        <v>458</v>
      </c>
      <c r="V460">
        <v>0</v>
      </c>
      <c r="W460">
        <v>0</v>
      </c>
      <c r="X460">
        <v>0</v>
      </c>
    </row>
    <row r="461" spans="1:24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0</v>
      </c>
      <c r="Q461">
        <v>1</v>
      </c>
      <c r="R461">
        <v>0</v>
      </c>
      <c r="S461">
        <v>0</v>
      </c>
      <c r="T461">
        <v>0</v>
      </c>
      <c r="U461">
        <v>459</v>
      </c>
      <c r="V461">
        <v>0</v>
      </c>
      <c r="W461">
        <v>0</v>
      </c>
      <c r="X461">
        <v>0</v>
      </c>
    </row>
    <row r="462" spans="1:24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1</v>
      </c>
      <c r="O462">
        <v>0</v>
      </c>
      <c r="P462">
        <v>0</v>
      </c>
      <c r="Q462">
        <v>1</v>
      </c>
      <c r="R462">
        <v>1</v>
      </c>
      <c r="S462">
        <v>0</v>
      </c>
      <c r="T462">
        <v>0</v>
      </c>
      <c r="U462">
        <v>460</v>
      </c>
      <c r="V462">
        <v>0</v>
      </c>
      <c r="W462">
        <v>0</v>
      </c>
      <c r="X462">
        <v>0</v>
      </c>
    </row>
    <row r="463" spans="1:24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1</v>
      </c>
      <c r="O463">
        <v>0</v>
      </c>
      <c r="P463">
        <v>0</v>
      </c>
      <c r="Q463">
        <v>1</v>
      </c>
      <c r="R463">
        <v>0</v>
      </c>
      <c r="S463">
        <v>0</v>
      </c>
      <c r="T463">
        <v>0</v>
      </c>
      <c r="U463">
        <v>461</v>
      </c>
      <c r="V463">
        <v>0</v>
      </c>
      <c r="W463">
        <v>0</v>
      </c>
      <c r="X463">
        <v>0</v>
      </c>
    </row>
    <row r="464" spans="1:24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1</v>
      </c>
      <c r="O464">
        <v>0</v>
      </c>
      <c r="P464">
        <v>0</v>
      </c>
      <c r="Q464">
        <v>1</v>
      </c>
      <c r="R464">
        <v>1</v>
      </c>
      <c r="S464">
        <v>0</v>
      </c>
      <c r="T464">
        <v>0</v>
      </c>
      <c r="U464">
        <v>462</v>
      </c>
      <c r="V464">
        <v>0</v>
      </c>
      <c r="W464">
        <v>0</v>
      </c>
      <c r="X464">
        <v>0</v>
      </c>
    </row>
    <row r="465" spans="1:24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1</v>
      </c>
      <c r="O465">
        <v>0</v>
      </c>
      <c r="P465">
        <v>0</v>
      </c>
      <c r="Q465">
        <v>1</v>
      </c>
      <c r="R465">
        <v>0</v>
      </c>
      <c r="S465">
        <v>0</v>
      </c>
      <c r="T465">
        <v>0</v>
      </c>
      <c r="U465">
        <v>463</v>
      </c>
      <c r="V465">
        <v>0</v>
      </c>
      <c r="W465">
        <v>0</v>
      </c>
      <c r="X465">
        <v>0</v>
      </c>
    </row>
    <row r="466" spans="1:24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1</v>
      </c>
      <c r="O466">
        <v>0</v>
      </c>
      <c r="P466">
        <v>0</v>
      </c>
      <c r="Q466">
        <v>1</v>
      </c>
      <c r="R466">
        <v>1</v>
      </c>
      <c r="S466">
        <v>0</v>
      </c>
      <c r="T466">
        <v>0</v>
      </c>
      <c r="U466">
        <v>464</v>
      </c>
      <c r="V466">
        <v>0</v>
      </c>
      <c r="W466">
        <v>0</v>
      </c>
      <c r="X466">
        <v>0</v>
      </c>
    </row>
    <row r="467" spans="1:24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465</v>
      </c>
      <c r="V467">
        <v>0</v>
      </c>
      <c r="W467">
        <v>0</v>
      </c>
      <c r="X467">
        <v>0</v>
      </c>
    </row>
    <row r="468" spans="1:24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1</v>
      </c>
      <c r="O468">
        <v>0</v>
      </c>
      <c r="P468">
        <v>0</v>
      </c>
      <c r="Q468">
        <v>1</v>
      </c>
      <c r="R468">
        <v>1</v>
      </c>
      <c r="S468">
        <v>0</v>
      </c>
      <c r="T468">
        <v>0</v>
      </c>
      <c r="U468">
        <v>466</v>
      </c>
      <c r="V468">
        <v>0</v>
      </c>
      <c r="W468">
        <v>0</v>
      </c>
      <c r="X468">
        <v>0</v>
      </c>
    </row>
    <row r="469" spans="1:24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0</v>
      </c>
      <c r="Q469">
        <v>1</v>
      </c>
      <c r="R469">
        <v>0</v>
      </c>
      <c r="S469">
        <v>0</v>
      </c>
      <c r="T469">
        <v>0</v>
      </c>
      <c r="U469">
        <v>467</v>
      </c>
      <c r="V469">
        <v>0</v>
      </c>
      <c r="W469">
        <v>0</v>
      </c>
      <c r="X469">
        <v>0</v>
      </c>
    </row>
    <row r="470" spans="1:24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0</v>
      </c>
      <c r="P470">
        <v>0</v>
      </c>
      <c r="Q470">
        <v>1</v>
      </c>
      <c r="R470">
        <v>1</v>
      </c>
      <c r="S470">
        <v>0</v>
      </c>
      <c r="T470">
        <v>0</v>
      </c>
      <c r="U470">
        <v>468</v>
      </c>
      <c r="V470">
        <v>0</v>
      </c>
      <c r="W470">
        <v>0</v>
      </c>
      <c r="X470">
        <v>0</v>
      </c>
    </row>
    <row r="471" spans="1:24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0</v>
      </c>
      <c r="Q471">
        <v>1</v>
      </c>
      <c r="R471">
        <v>0</v>
      </c>
      <c r="S471">
        <v>0</v>
      </c>
      <c r="T471">
        <v>0</v>
      </c>
      <c r="U471">
        <v>469</v>
      </c>
      <c r="V471">
        <v>0</v>
      </c>
      <c r="W471">
        <v>0</v>
      </c>
      <c r="X471">
        <v>0</v>
      </c>
    </row>
    <row r="472" spans="1:24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0</v>
      </c>
      <c r="Q472">
        <v>1</v>
      </c>
      <c r="R472">
        <v>1</v>
      </c>
      <c r="S472">
        <v>0</v>
      </c>
      <c r="T472">
        <v>0</v>
      </c>
      <c r="U472">
        <v>470</v>
      </c>
      <c r="V472">
        <v>0</v>
      </c>
      <c r="W472">
        <v>0</v>
      </c>
      <c r="X472">
        <v>0</v>
      </c>
    </row>
    <row r="473" spans="1:24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1</v>
      </c>
      <c r="O473">
        <v>0</v>
      </c>
      <c r="P473">
        <v>0</v>
      </c>
      <c r="Q473">
        <v>1</v>
      </c>
      <c r="R473">
        <v>0</v>
      </c>
      <c r="S473">
        <v>0</v>
      </c>
      <c r="T473">
        <v>0</v>
      </c>
      <c r="U473">
        <v>471</v>
      </c>
      <c r="V473">
        <v>0</v>
      </c>
      <c r="W473">
        <v>0</v>
      </c>
      <c r="X473">
        <v>0</v>
      </c>
    </row>
    <row r="474" spans="1:24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1</v>
      </c>
      <c r="O474">
        <v>0</v>
      </c>
      <c r="P474">
        <v>0</v>
      </c>
      <c r="Q474">
        <v>1</v>
      </c>
      <c r="R474">
        <v>1</v>
      </c>
      <c r="S474">
        <v>0</v>
      </c>
      <c r="T474">
        <v>0</v>
      </c>
      <c r="U474">
        <v>472</v>
      </c>
      <c r="V474">
        <v>0</v>
      </c>
      <c r="W474">
        <v>0</v>
      </c>
      <c r="X474">
        <v>0</v>
      </c>
    </row>
    <row r="475" spans="1:24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1</v>
      </c>
      <c r="O475">
        <v>0</v>
      </c>
      <c r="P475">
        <v>0</v>
      </c>
      <c r="Q475">
        <v>1</v>
      </c>
      <c r="R475">
        <v>0</v>
      </c>
      <c r="S475">
        <v>0</v>
      </c>
      <c r="T475">
        <v>0</v>
      </c>
      <c r="U475">
        <v>473</v>
      </c>
      <c r="V475">
        <v>0</v>
      </c>
      <c r="W475">
        <v>0</v>
      </c>
      <c r="X475">
        <v>0</v>
      </c>
    </row>
    <row r="476" spans="1:24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1</v>
      </c>
      <c r="O476">
        <v>0</v>
      </c>
      <c r="P476">
        <v>0</v>
      </c>
      <c r="Q476">
        <v>1</v>
      </c>
      <c r="R476">
        <v>1</v>
      </c>
      <c r="S476">
        <v>0</v>
      </c>
      <c r="T476">
        <v>0</v>
      </c>
      <c r="U476">
        <v>474</v>
      </c>
      <c r="V476">
        <v>0</v>
      </c>
      <c r="W476">
        <v>0</v>
      </c>
      <c r="X476">
        <v>0</v>
      </c>
    </row>
    <row r="477" spans="1:24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</v>
      </c>
      <c r="O477">
        <v>0</v>
      </c>
      <c r="P477">
        <v>0</v>
      </c>
      <c r="Q477">
        <v>1</v>
      </c>
      <c r="R477">
        <v>0</v>
      </c>
      <c r="S477">
        <v>0</v>
      </c>
      <c r="T477">
        <v>0</v>
      </c>
      <c r="U477">
        <v>475</v>
      </c>
      <c r="V477">
        <v>0</v>
      </c>
      <c r="W477">
        <v>0</v>
      </c>
      <c r="X477">
        <v>0</v>
      </c>
    </row>
    <row r="478" spans="1:24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</v>
      </c>
      <c r="O478">
        <v>0</v>
      </c>
      <c r="P478">
        <v>0</v>
      </c>
      <c r="Q478">
        <v>1</v>
      </c>
      <c r="R478">
        <v>1</v>
      </c>
      <c r="S478">
        <v>0</v>
      </c>
      <c r="T478">
        <v>0</v>
      </c>
      <c r="U478">
        <v>476</v>
      </c>
      <c r="V478">
        <v>0</v>
      </c>
      <c r="W478">
        <v>0</v>
      </c>
      <c r="X478">
        <v>0</v>
      </c>
    </row>
    <row r="479" spans="1:24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477</v>
      </c>
      <c r="V479">
        <v>0</v>
      </c>
      <c r="W479">
        <v>0</v>
      </c>
      <c r="X479">
        <v>0</v>
      </c>
    </row>
    <row r="480" spans="1:24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</v>
      </c>
      <c r="O480">
        <v>0</v>
      </c>
      <c r="P480">
        <v>0</v>
      </c>
      <c r="Q480">
        <v>1</v>
      </c>
      <c r="R480">
        <v>1</v>
      </c>
      <c r="S480">
        <v>0</v>
      </c>
      <c r="T480">
        <v>0</v>
      </c>
      <c r="U480">
        <v>478</v>
      </c>
      <c r="V480">
        <v>0</v>
      </c>
      <c r="W480">
        <v>0</v>
      </c>
      <c r="X480">
        <v>0</v>
      </c>
    </row>
    <row r="481" spans="1:24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</v>
      </c>
      <c r="O481">
        <v>0</v>
      </c>
      <c r="P481">
        <v>0</v>
      </c>
      <c r="Q481">
        <v>1</v>
      </c>
      <c r="R481">
        <v>0</v>
      </c>
      <c r="S481">
        <v>0</v>
      </c>
      <c r="T481">
        <v>0</v>
      </c>
      <c r="U481">
        <v>479</v>
      </c>
      <c r="V481">
        <v>0</v>
      </c>
      <c r="W481">
        <v>0</v>
      </c>
      <c r="X481">
        <v>0</v>
      </c>
    </row>
    <row r="482" spans="1:24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</v>
      </c>
      <c r="O482">
        <v>0</v>
      </c>
      <c r="P482">
        <v>0</v>
      </c>
      <c r="Q482">
        <v>1</v>
      </c>
      <c r="R482">
        <v>1</v>
      </c>
      <c r="S482">
        <v>0</v>
      </c>
      <c r="T482">
        <v>0</v>
      </c>
      <c r="U482">
        <v>480</v>
      </c>
      <c r="V482">
        <v>0</v>
      </c>
      <c r="W482">
        <v>0</v>
      </c>
      <c r="X482">
        <v>0</v>
      </c>
    </row>
    <row r="483" spans="1:24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481</v>
      </c>
      <c r="V483">
        <v>0</v>
      </c>
      <c r="W483">
        <v>0</v>
      </c>
      <c r="X483">
        <v>0</v>
      </c>
    </row>
    <row r="484" spans="1:24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</v>
      </c>
      <c r="O484">
        <v>0</v>
      </c>
      <c r="P484">
        <v>0</v>
      </c>
      <c r="Q484">
        <v>1</v>
      </c>
      <c r="R484">
        <v>1</v>
      </c>
      <c r="S484">
        <v>0</v>
      </c>
      <c r="T484">
        <v>0</v>
      </c>
      <c r="U484">
        <v>482</v>
      </c>
      <c r="V484">
        <v>0</v>
      </c>
      <c r="W484">
        <v>0</v>
      </c>
      <c r="X484">
        <v>0</v>
      </c>
    </row>
    <row r="485" spans="1:24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</v>
      </c>
      <c r="O485">
        <v>0</v>
      </c>
      <c r="P485">
        <v>0</v>
      </c>
      <c r="Q485">
        <v>1</v>
      </c>
      <c r="R485">
        <v>0</v>
      </c>
      <c r="S485">
        <v>0</v>
      </c>
      <c r="T485">
        <v>0</v>
      </c>
      <c r="U485">
        <v>483</v>
      </c>
      <c r="V485">
        <v>0</v>
      </c>
      <c r="W485">
        <v>0</v>
      </c>
      <c r="X485">
        <v>0</v>
      </c>
    </row>
    <row r="486" spans="1:24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0</v>
      </c>
      <c r="Q486">
        <v>1</v>
      </c>
      <c r="R486">
        <v>1</v>
      </c>
      <c r="S486">
        <v>0</v>
      </c>
      <c r="T486">
        <v>0</v>
      </c>
      <c r="U486">
        <v>484</v>
      </c>
      <c r="V486">
        <v>0</v>
      </c>
      <c r="W486">
        <v>0</v>
      </c>
      <c r="X486">
        <v>0</v>
      </c>
    </row>
    <row r="487" spans="1:24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485</v>
      </c>
      <c r="V487">
        <v>0</v>
      </c>
      <c r="W487">
        <v>0</v>
      </c>
      <c r="X487">
        <v>0</v>
      </c>
    </row>
    <row r="488" spans="1:24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</v>
      </c>
      <c r="L488">
        <v>0</v>
      </c>
      <c r="M488">
        <v>1</v>
      </c>
      <c r="N488">
        <v>1</v>
      </c>
      <c r="O488">
        <v>0</v>
      </c>
      <c r="P488">
        <v>0</v>
      </c>
      <c r="Q488">
        <v>1</v>
      </c>
      <c r="R488">
        <v>0</v>
      </c>
      <c r="S488">
        <v>0</v>
      </c>
      <c r="T488">
        <v>0</v>
      </c>
      <c r="U488">
        <v>486</v>
      </c>
      <c r="V488">
        <v>0</v>
      </c>
      <c r="W488">
        <v>0</v>
      </c>
      <c r="X488">
        <v>0</v>
      </c>
    </row>
    <row r="489" spans="1:24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1</v>
      </c>
      <c r="L489">
        <v>1365</v>
      </c>
      <c r="M489">
        <v>1</v>
      </c>
      <c r="N489">
        <v>1</v>
      </c>
      <c r="O489">
        <v>0</v>
      </c>
      <c r="P489">
        <v>0</v>
      </c>
      <c r="Q489">
        <v>1</v>
      </c>
      <c r="R489">
        <v>0</v>
      </c>
      <c r="S489">
        <v>0</v>
      </c>
      <c r="T489">
        <v>0</v>
      </c>
      <c r="U489">
        <v>487</v>
      </c>
      <c r="V489">
        <v>0</v>
      </c>
      <c r="W489">
        <v>0</v>
      </c>
      <c r="X489">
        <v>0</v>
      </c>
    </row>
    <row r="490" spans="1:24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</v>
      </c>
      <c r="L490">
        <v>2457</v>
      </c>
      <c r="M490">
        <v>1</v>
      </c>
      <c r="N490">
        <v>1</v>
      </c>
      <c r="O490">
        <v>0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488</v>
      </c>
      <c r="V490">
        <v>0</v>
      </c>
      <c r="W490">
        <v>0</v>
      </c>
      <c r="X490">
        <v>0</v>
      </c>
    </row>
    <row r="491" spans="1:24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481</v>
      </c>
      <c r="M491">
        <v>1</v>
      </c>
      <c r="N491">
        <v>1</v>
      </c>
      <c r="O491">
        <v>0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489</v>
      </c>
      <c r="V491">
        <v>0</v>
      </c>
      <c r="W491">
        <v>0</v>
      </c>
      <c r="X491">
        <v>0</v>
      </c>
    </row>
    <row r="492" spans="1:24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</v>
      </c>
      <c r="L492">
        <v>510</v>
      </c>
      <c r="M492">
        <v>1</v>
      </c>
      <c r="N492">
        <v>1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490</v>
      </c>
      <c r="V492">
        <v>0</v>
      </c>
      <c r="W492">
        <v>0</v>
      </c>
      <c r="X492">
        <v>0</v>
      </c>
    </row>
    <row r="493" spans="1:24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1</v>
      </c>
      <c r="L493">
        <v>3584</v>
      </c>
      <c r="M493">
        <v>1</v>
      </c>
      <c r="N493">
        <v>1</v>
      </c>
      <c r="O493">
        <v>0</v>
      </c>
      <c r="P493">
        <v>0</v>
      </c>
      <c r="Q493">
        <v>1</v>
      </c>
      <c r="R493">
        <v>0</v>
      </c>
      <c r="S493">
        <v>0</v>
      </c>
      <c r="T493">
        <v>0</v>
      </c>
      <c r="U493">
        <v>491</v>
      </c>
      <c r="V493">
        <v>0</v>
      </c>
      <c r="W493">
        <v>0</v>
      </c>
      <c r="X493">
        <v>0</v>
      </c>
    </row>
    <row r="494" spans="1:24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4095</v>
      </c>
      <c r="M494">
        <v>1</v>
      </c>
      <c r="N494">
        <v>1</v>
      </c>
      <c r="O494">
        <v>0</v>
      </c>
      <c r="P494">
        <v>0</v>
      </c>
      <c r="Q494">
        <v>1</v>
      </c>
      <c r="R494">
        <v>0</v>
      </c>
      <c r="S494">
        <v>0</v>
      </c>
      <c r="T494">
        <v>0</v>
      </c>
      <c r="U494">
        <v>492</v>
      </c>
      <c r="V494">
        <v>0</v>
      </c>
      <c r="W494">
        <v>0</v>
      </c>
      <c r="X494">
        <v>0</v>
      </c>
    </row>
    <row r="495" spans="1:24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</v>
      </c>
      <c r="L495">
        <v>4095</v>
      </c>
      <c r="M495">
        <v>1</v>
      </c>
      <c r="N495">
        <v>1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493</v>
      </c>
      <c r="V495">
        <v>0</v>
      </c>
      <c r="W495">
        <v>0</v>
      </c>
      <c r="X495">
        <v>0</v>
      </c>
    </row>
    <row r="496" spans="1:24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</v>
      </c>
      <c r="L496">
        <v>4095</v>
      </c>
      <c r="M496">
        <v>1</v>
      </c>
      <c r="N496">
        <v>1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494</v>
      </c>
      <c r="V496">
        <v>0</v>
      </c>
      <c r="W496">
        <v>0</v>
      </c>
      <c r="X496">
        <v>0</v>
      </c>
    </row>
    <row r="497" spans="1:24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</v>
      </c>
      <c r="L497">
        <v>0</v>
      </c>
      <c r="M497">
        <v>1</v>
      </c>
      <c r="N497">
        <v>1</v>
      </c>
      <c r="O497">
        <v>0</v>
      </c>
      <c r="P497">
        <v>0</v>
      </c>
      <c r="Q497">
        <v>1</v>
      </c>
      <c r="R497">
        <v>0</v>
      </c>
      <c r="S497">
        <v>0</v>
      </c>
      <c r="T497">
        <v>0</v>
      </c>
      <c r="U497">
        <v>495</v>
      </c>
      <c r="V497">
        <v>0</v>
      </c>
      <c r="W497">
        <v>0</v>
      </c>
      <c r="X497">
        <v>0</v>
      </c>
    </row>
    <row r="498" spans="1:24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</v>
      </c>
      <c r="L498">
        <v>0</v>
      </c>
      <c r="M498">
        <v>1</v>
      </c>
      <c r="N498">
        <v>1</v>
      </c>
      <c r="O498">
        <v>0</v>
      </c>
      <c r="P498">
        <v>0</v>
      </c>
      <c r="Q498">
        <v>1</v>
      </c>
      <c r="R498">
        <v>0</v>
      </c>
      <c r="S498">
        <v>0</v>
      </c>
      <c r="T498">
        <v>0</v>
      </c>
      <c r="U498">
        <v>496</v>
      </c>
      <c r="V498">
        <v>0</v>
      </c>
      <c r="W498">
        <v>0</v>
      </c>
      <c r="X498">
        <v>0</v>
      </c>
    </row>
    <row r="499" spans="1:24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</v>
      </c>
      <c r="L499">
        <v>0</v>
      </c>
      <c r="M499">
        <v>1</v>
      </c>
      <c r="N499">
        <v>1</v>
      </c>
      <c r="O499">
        <v>0</v>
      </c>
      <c r="P499">
        <v>0</v>
      </c>
      <c r="Q499">
        <v>1</v>
      </c>
      <c r="R499">
        <v>0</v>
      </c>
      <c r="S499">
        <v>0</v>
      </c>
      <c r="T499">
        <v>0</v>
      </c>
      <c r="U499">
        <v>497</v>
      </c>
      <c r="V499">
        <v>0</v>
      </c>
      <c r="W499">
        <v>0</v>
      </c>
      <c r="X499">
        <v>0</v>
      </c>
    </row>
    <row r="500" spans="1:24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</v>
      </c>
      <c r="L500">
        <v>0</v>
      </c>
      <c r="M500">
        <v>1</v>
      </c>
      <c r="N500">
        <v>1</v>
      </c>
      <c r="O500">
        <v>0</v>
      </c>
      <c r="P500">
        <v>0</v>
      </c>
      <c r="Q500">
        <v>1</v>
      </c>
      <c r="R500">
        <v>0</v>
      </c>
      <c r="S500">
        <v>0</v>
      </c>
      <c r="T500">
        <v>0</v>
      </c>
      <c r="U500">
        <v>498</v>
      </c>
      <c r="V500">
        <v>0</v>
      </c>
      <c r="W500">
        <v>0</v>
      </c>
      <c r="X500">
        <v>0</v>
      </c>
    </row>
    <row r="501" spans="1:24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</v>
      </c>
      <c r="L501">
        <v>0</v>
      </c>
      <c r="M501">
        <v>1</v>
      </c>
      <c r="N501">
        <v>1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499</v>
      </c>
      <c r="V501">
        <v>0</v>
      </c>
      <c r="W501">
        <v>0</v>
      </c>
      <c r="X501">
        <v>0</v>
      </c>
    </row>
    <row r="502" spans="1:24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</v>
      </c>
      <c r="L502">
        <v>0</v>
      </c>
      <c r="M502">
        <v>1</v>
      </c>
      <c r="N502">
        <v>1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500</v>
      </c>
      <c r="V502">
        <v>0</v>
      </c>
      <c r="W502">
        <v>0</v>
      </c>
      <c r="X502">
        <v>0</v>
      </c>
    </row>
    <row r="503" spans="1:24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</v>
      </c>
      <c r="L503">
        <v>0</v>
      </c>
      <c r="M503">
        <v>1</v>
      </c>
      <c r="N503">
        <v>1</v>
      </c>
      <c r="O503">
        <v>0</v>
      </c>
      <c r="P503">
        <v>0</v>
      </c>
      <c r="Q503">
        <v>1</v>
      </c>
      <c r="R503">
        <v>0</v>
      </c>
      <c r="S503">
        <v>0</v>
      </c>
      <c r="T503">
        <v>0</v>
      </c>
      <c r="U503">
        <v>501</v>
      </c>
      <c r="V503">
        <v>0</v>
      </c>
      <c r="W503">
        <v>0</v>
      </c>
      <c r="X503">
        <v>0</v>
      </c>
    </row>
    <row r="504" spans="1:24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</v>
      </c>
      <c r="L504">
        <v>0</v>
      </c>
      <c r="M504">
        <v>1</v>
      </c>
      <c r="N504">
        <v>1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502</v>
      </c>
      <c r="V504">
        <v>0</v>
      </c>
      <c r="W504">
        <v>0</v>
      </c>
      <c r="X504">
        <v>0</v>
      </c>
    </row>
    <row r="505" spans="1:24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</v>
      </c>
      <c r="L505">
        <v>0</v>
      </c>
      <c r="M505">
        <v>1</v>
      </c>
      <c r="N505">
        <v>1</v>
      </c>
      <c r="O505">
        <v>0</v>
      </c>
      <c r="P505">
        <v>0</v>
      </c>
      <c r="Q505">
        <v>1</v>
      </c>
      <c r="R505">
        <v>0</v>
      </c>
      <c r="S505">
        <v>0</v>
      </c>
      <c r="T505">
        <v>0</v>
      </c>
      <c r="U505">
        <v>503</v>
      </c>
      <c r="V505">
        <v>0</v>
      </c>
      <c r="W505">
        <v>0</v>
      </c>
      <c r="X505">
        <v>0</v>
      </c>
    </row>
    <row r="506" spans="1:24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</v>
      </c>
      <c r="L506">
        <v>0</v>
      </c>
      <c r="M506">
        <v>1</v>
      </c>
      <c r="N506">
        <v>1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>
        <v>504</v>
      </c>
      <c r="V506">
        <v>0</v>
      </c>
      <c r="W506">
        <v>0</v>
      </c>
      <c r="X506">
        <v>0</v>
      </c>
    </row>
    <row r="507" spans="1:24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</v>
      </c>
      <c r="L507">
        <v>0</v>
      </c>
      <c r="M507">
        <v>1</v>
      </c>
      <c r="N507">
        <v>1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505</v>
      </c>
      <c r="V507">
        <v>0</v>
      </c>
      <c r="W507">
        <v>0</v>
      </c>
      <c r="X507">
        <v>0</v>
      </c>
    </row>
    <row r="508" spans="1:24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0</v>
      </c>
      <c r="M508">
        <v>1</v>
      </c>
      <c r="N508">
        <v>1</v>
      </c>
      <c r="O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506</v>
      </c>
      <c r="V508">
        <v>0</v>
      </c>
      <c r="W508">
        <v>0</v>
      </c>
      <c r="X508">
        <v>0</v>
      </c>
    </row>
    <row r="509" spans="1:24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1</v>
      </c>
      <c r="L509">
        <v>0</v>
      </c>
      <c r="M509">
        <v>1</v>
      </c>
      <c r="N509">
        <v>1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507</v>
      </c>
      <c r="V509">
        <v>0</v>
      </c>
      <c r="W509">
        <v>0</v>
      </c>
      <c r="X509">
        <v>0</v>
      </c>
    </row>
    <row r="510" spans="1:24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</v>
      </c>
      <c r="L510">
        <v>0</v>
      </c>
      <c r="M510">
        <v>1</v>
      </c>
      <c r="N510">
        <v>1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508</v>
      </c>
      <c r="V510">
        <v>0</v>
      </c>
      <c r="W510">
        <v>0</v>
      </c>
      <c r="X510">
        <v>0</v>
      </c>
    </row>
    <row r="511" spans="1:24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</v>
      </c>
      <c r="L511">
        <v>0</v>
      </c>
      <c r="M511">
        <v>1</v>
      </c>
      <c r="N511">
        <v>1</v>
      </c>
      <c r="O511">
        <v>0</v>
      </c>
      <c r="P511">
        <v>0</v>
      </c>
      <c r="Q511">
        <v>1</v>
      </c>
      <c r="R511">
        <v>0</v>
      </c>
      <c r="S511">
        <v>0</v>
      </c>
      <c r="T511">
        <v>0</v>
      </c>
      <c r="U511">
        <v>509</v>
      </c>
      <c r="V511">
        <v>0</v>
      </c>
      <c r="W511">
        <v>0</v>
      </c>
      <c r="X511">
        <v>0</v>
      </c>
    </row>
    <row r="512" spans="1:24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</v>
      </c>
      <c r="L512">
        <v>0</v>
      </c>
      <c r="M512">
        <v>1</v>
      </c>
      <c r="N512">
        <v>1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510</v>
      </c>
      <c r="V512">
        <v>0</v>
      </c>
      <c r="W512">
        <v>0</v>
      </c>
      <c r="X512">
        <v>0</v>
      </c>
    </row>
    <row r="513" spans="1:24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1</v>
      </c>
      <c r="N513">
        <v>1</v>
      </c>
      <c r="O513">
        <v>0</v>
      </c>
      <c r="P513">
        <v>0</v>
      </c>
      <c r="Q513">
        <v>1</v>
      </c>
      <c r="R513">
        <v>0</v>
      </c>
      <c r="S513">
        <v>0</v>
      </c>
      <c r="T513">
        <v>0</v>
      </c>
      <c r="U513">
        <v>511</v>
      </c>
      <c r="V513">
        <v>0</v>
      </c>
      <c r="W513">
        <v>0</v>
      </c>
      <c r="X513">
        <v>0</v>
      </c>
    </row>
    <row r="514" spans="1:24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</v>
      </c>
      <c r="L514">
        <v>0</v>
      </c>
      <c r="M514">
        <v>1</v>
      </c>
      <c r="N514">
        <v>1</v>
      </c>
      <c r="O514">
        <v>0</v>
      </c>
      <c r="P514">
        <v>0</v>
      </c>
      <c r="Q514">
        <v>1</v>
      </c>
      <c r="R514">
        <v>0</v>
      </c>
      <c r="S514">
        <v>0</v>
      </c>
      <c r="T514">
        <v>0</v>
      </c>
      <c r="U514">
        <v>512</v>
      </c>
      <c r="V514">
        <v>0</v>
      </c>
      <c r="W514">
        <v>0</v>
      </c>
      <c r="X514">
        <v>0</v>
      </c>
    </row>
    <row r="515" spans="1:24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</v>
      </c>
      <c r="L515">
        <v>0</v>
      </c>
      <c r="M515">
        <v>1</v>
      </c>
      <c r="N515">
        <v>1</v>
      </c>
      <c r="O515">
        <v>0</v>
      </c>
      <c r="P515">
        <v>0</v>
      </c>
      <c r="Q515">
        <v>1</v>
      </c>
      <c r="R515">
        <v>0</v>
      </c>
      <c r="S515">
        <v>0</v>
      </c>
      <c r="T515">
        <v>0</v>
      </c>
      <c r="U515">
        <v>513</v>
      </c>
      <c r="V515">
        <v>0</v>
      </c>
      <c r="W515">
        <v>0</v>
      </c>
      <c r="X515">
        <v>0</v>
      </c>
    </row>
    <row r="516" spans="1:24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</v>
      </c>
      <c r="L516">
        <v>0</v>
      </c>
      <c r="M516">
        <v>1</v>
      </c>
      <c r="N516">
        <v>1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514</v>
      </c>
      <c r="V516">
        <v>0</v>
      </c>
      <c r="W516">
        <v>0</v>
      </c>
      <c r="X516">
        <v>0</v>
      </c>
    </row>
    <row r="517" spans="1:24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  <c r="Q517">
        <v>1</v>
      </c>
      <c r="R517">
        <v>0</v>
      </c>
      <c r="S517">
        <v>0</v>
      </c>
      <c r="T517">
        <v>0</v>
      </c>
      <c r="U517">
        <v>515</v>
      </c>
      <c r="V517">
        <v>0</v>
      </c>
      <c r="W517">
        <v>0</v>
      </c>
      <c r="X517">
        <v>0</v>
      </c>
    </row>
    <row r="518" spans="1:24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</v>
      </c>
      <c r="L518">
        <v>0</v>
      </c>
      <c r="M518">
        <v>1</v>
      </c>
      <c r="N518">
        <v>1</v>
      </c>
      <c r="O518">
        <v>0</v>
      </c>
      <c r="P518">
        <v>0</v>
      </c>
      <c r="Q518">
        <v>1</v>
      </c>
      <c r="R518">
        <v>0</v>
      </c>
      <c r="S518">
        <v>0</v>
      </c>
      <c r="T518">
        <v>0</v>
      </c>
      <c r="U518">
        <v>516</v>
      </c>
      <c r="V518">
        <v>0</v>
      </c>
      <c r="W518">
        <v>0</v>
      </c>
      <c r="X518">
        <v>0</v>
      </c>
    </row>
    <row r="519" spans="1:24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1</v>
      </c>
      <c r="L519">
        <v>0</v>
      </c>
      <c r="M519">
        <v>1</v>
      </c>
      <c r="N519">
        <v>1</v>
      </c>
      <c r="O519">
        <v>0</v>
      </c>
      <c r="P519">
        <v>0</v>
      </c>
      <c r="Q519">
        <v>1</v>
      </c>
      <c r="R519">
        <v>0</v>
      </c>
      <c r="S519">
        <v>0</v>
      </c>
      <c r="T519">
        <v>0</v>
      </c>
      <c r="U519">
        <v>517</v>
      </c>
      <c r="V519">
        <v>0</v>
      </c>
      <c r="W519">
        <v>0</v>
      </c>
      <c r="X519">
        <v>0</v>
      </c>
    </row>
    <row r="520" spans="1:24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1</v>
      </c>
      <c r="O520">
        <v>0</v>
      </c>
      <c r="P520">
        <v>0</v>
      </c>
      <c r="Q520">
        <v>1</v>
      </c>
      <c r="R520">
        <v>1</v>
      </c>
      <c r="S520">
        <v>1</v>
      </c>
      <c r="T520">
        <v>0</v>
      </c>
      <c r="U520">
        <v>518</v>
      </c>
      <c r="V520">
        <v>0</v>
      </c>
      <c r="W520">
        <v>0</v>
      </c>
      <c r="X520">
        <v>0</v>
      </c>
    </row>
    <row r="521" spans="1:24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1</v>
      </c>
      <c r="O521">
        <v>0</v>
      </c>
      <c r="P521">
        <v>0</v>
      </c>
      <c r="Q521">
        <v>1</v>
      </c>
      <c r="R521">
        <v>1</v>
      </c>
      <c r="S521">
        <v>0</v>
      </c>
      <c r="T521">
        <v>0</v>
      </c>
      <c r="U521">
        <v>519</v>
      </c>
      <c r="V521">
        <v>0</v>
      </c>
      <c r="W521">
        <v>0</v>
      </c>
      <c r="X521">
        <v>0</v>
      </c>
    </row>
    <row r="522" spans="1:24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1</v>
      </c>
      <c r="O522">
        <v>0</v>
      </c>
      <c r="P522">
        <v>0</v>
      </c>
      <c r="Q522">
        <v>1</v>
      </c>
      <c r="R522">
        <v>0</v>
      </c>
      <c r="S522">
        <v>0</v>
      </c>
      <c r="T522">
        <v>0</v>
      </c>
      <c r="U522">
        <v>520</v>
      </c>
      <c r="V522">
        <v>0</v>
      </c>
      <c r="W522">
        <v>0</v>
      </c>
      <c r="X522">
        <v>0</v>
      </c>
    </row>
    <row r="523" spans="1:24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1</v>
      </c>
      <c r="O523">
        <v>0</v>
      </c>
      <c r="P523">
        <v>0</v>
      </c>
      <c r="Q523">
        <v>1</v>
      </c>
      <c r="R523">
        <v>1</v>
      </c>
      <c r="S523">
        <v>0</v>
      </c>
      <c r="T523">
        <v>0</v>
      </c>
      <c r="U523">
        <v>521</v>
      </c>
      <c r="V523">
        <v>0</v>
      </c>
      <c r="W523">
        <v>0</v>
      </c>
      <c r="X523">
        <v>0</v>
      </c>
    </row>
    <row r="524" spans="1:24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1</v>
      </c>
      <c r="O524">
        <v>0</v>
      </c>
      <c r="P524">
        <v>0</v>
      </c>
      <c r="Q524">
        <v>1</v>
      </c>
      <c r="R524">
        <v>0</v>
      </c>
      <c r="S524">
        <v>0</v>
      </c>
      <c r="T524">
        <v>0</v>
      </c>
      <c r="U524">
        <v>522</v>
      </c>
      <c r="V524">
        <v>0</v>
      </c>
      <c r="W524">
        <v>0</v>
      </c>
      <c r="X524">
        <v>0</v>
      </c>
    </row>
    <row r="525" spans="1:24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0</v>
      </c>
      <c r="Q525">
        <v>1</v>
      </c>
      <c r="R525">
        <v>1</v>
      </c>
      <c r="S525">
        <v>0</v>
      </c>
      <c r="T525">
        <v>0</v>
      </c>
      <c r="U525">
        <v>523</v>
      </c>
      <c r="V525">
        <v>0</v>
      </c>
      <c r="W525">
        <v>0</v>
      </c>
      <c r="X525">
        <v>0</v>
      </c>
    </row>
    <row r="526" spans="1:24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524</v>
      </c>
      <c r="V526">
        <v>0</v>
      </c>
      <c r="W526">
        <v>0</v>
      </c>
      <c r="X526">
        <v>0</v>
      </c>
    </row>
    <row r="527" spans="1:24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0</v>
      </c>
      <c r="P527">
        <v>0</v>
      </c>
      <c r="Q527">
        <v>1</v>
      </c>
      <c r="R527">
        <v>1</v>
      </c>
      <c r="S527">
        <v>0</v>
      </c>
      <c r="T527">
        <v>0</v>
      </c>
      <c r="U527">
        <v>525</v>
      </c>
      <c r="V527">
        <v>0</v>
      </c>
      <c r="W527">
        <v>0</v>
      </c>
      <c r="X527">
        <v>0</v>
      </c>
    </row>
    <row r="528" spans="1:24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1</v>
      </c>
      <c r="O528">
        <v>0</v>
      </c>
      <c r="P528">
        <v>0</v>
      </c>
      <c r="Q528">
        <v>1</v>
      </c>
      <c r="R528">
        <v>0</v>
      </c>
      <c r="S528">
        <v>0</v>
      </c>
      <c r="T528">
        <v>0</v>
      </c>
      <c r="U528">
        <v>526</v>
      </c>
      <c r="V528">
        <v>0</v>
      </c>
      <c r="W528">
        <v>0</v>
      </c>
      <c r="X528">
        <v>0</v>
      </c>
    </row>
    <row r="529" spans="1:24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0</v>
      </c>
      <c r="Q529">
        <v>1</v>
      </c>
      <c r="R529">
        <v>1</v>
      </c>
      <c r="S529">
        <v>0</v>
      </c>
      <c r="T529">
        <v>0</v>
      </c>
      <c r="U529">
        <v>527</v>
      </c>
      <c r="V529">
        <v>0</v>
      </c>
      <c r="W529">
        <v>0</v>
      </c>
      <c r="X529">
        <v>0</v>
      </c>
    </row>
    <row r="530" spans="1:24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0</v>
      </c>
      <c r="P530">
        <v>0</v>
      </c>
      <c r="Q530">
        <v>1</v>
      </c>
      <c r="R530">
        <v>0</v>
      </c>
      <c r="S530">
        <v>0</v>
      </c>
      <c r="T530">
        <v>0</v>
      </c>
      <c r="U530">
        <v>528</v>
      </c>
      <c r="V530">
        <v>0</v>
      </c>
      <c r="W530">
        <v>0</v>
      </c>
      <c r="X530">
        <v>0</v>
      </c>
    </row>
    <row r="531" spans="1:24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0</v>
      </c>
      <c r="P531">
        <v>0</v>
      </c>
      <c r="Q531">
        <v>1</v>
      </c>
      <c r="R531">
        <v>1</v>
      </c>
      <c r="S531">
        <v>0</v>
      </c>
      <c r="T531">
        <v>0</v>
      </c>
      <c r="U531">
        <v>529</v>
      </c>
      <c r="V531">
        <v>0</v>
      </c>
      <c r="W531">
        <v>0</v>
      </c>
      <c r="X531">
        <v>0</v>
      </c>
    </row>
    <row r="532" spans="1:24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1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530</v>
      </c>
      <c r="V532">
        <v>0</v>
      </c>
      <c r="W532">
        <v>0</v>
      </c>
      <c r="X532">
        <v>0</v>
      </c>
    </row>
    <row r="533" spans="1:24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1</v>
      </c>
      <c r="O533">
        <v>0</v>
      </c>
      <c r="P533">
        <v>0</v>
      </c>
      <c r="Q533">
        <v>1</v>
      </c>
      <c r="R533">
        <v>1</v>
      </c>
      <c r="S533">
        <v>0</v>
      </c>
      <c r="T533">
        <v>0</v>
      </c>
      <c r="U533">
        <v>531</v>
      </c>
      <c r="V533">
        <v>0</v>
      </c>
      <c r="W533">
        <v>0</v>
      </c>
      <c r="X533">
        <v>0</v>
      </c>
    </row>
    <row r="534" spans="1:24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1</v>
      </c>
      <c r="O534">
        <v>0</v>
      </c>
      <c r="P534">
        <v>0</v>
      </c>
      <c r="Q534">
        <v>1</v>
      </c>
      <c r="R534">
        <v>0</v>
      </c>
      <c r="S534">
        <v>0</v>
      </c>
      <c r="T534">
        <v>0</v>
      </c>
      <c r="U534">
        <v>532</v>
      </c>
      <c r="V534">
        <v>0</v>
      </c>
      <c r="W534">
        <v>0</v>
      </c>
      <c r="X534">
        <v>0</v>
      </c>
    </row>
    <row r="535" spans="1:24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1</v>
      </c>
      <c r="O535">
        <v>0</v>
      </c>
      <c r="P535">
        <v>0</v>
      </c>
      <c r="Q535">
        <v>1</v>
      </c>
      <c r="R535">
        <v>1</v>
      </c>
      <c r="S535">
        <v>0</v>
      </c>
      <c r="T535">
        <v>0</v>
      </c>
      <c r="U535">
        <v>533</v>
      </c>
      <c r="V535">
        <v>0</v>
      </c>
      <c r="W535">
        <v>0</v>
      </c>
      <c r="X535">
        <v>0</v>
      </c>
    </row>
    <row r="536" spans="1:24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</v>
      </c>
      <c r="O536">
        <v>0</v>
      </c>
      <c r="P536">
        <v>0</v>
      </c>
      <c r="Q536">
        <v>1</v>
      </c>
      <c r="R536">
        <v>0</v>
      </c>
      <c r="S536">
        <v>0</v>
      </c>
      <c r="T536">
        <v>0</v>
      </c>
      <c r="U536">
        <v>534</v>
      </c>
      <c r="V536">
        <v>0</v>
      </c>
      <c r="W536">
        <v>0</v>
      </c>
      <c r="X536">
        <v>0</v>
      </c>
    </row>
    <row r="537" spans="1:24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</v>
      </c>
      <c r="O537">
        <v>0</v>
      </c>
      <c r="P537">
        <v>0</v>
      </c>
      <c r="Q537">
        <v>1</v>
      </c>
      <c r="R537">
        <v>1</v>
      </c>
      <c r="S537">
        <v>0</v>
      </c>
      <c r="T537">
        <v>0</v>
      </c>
      <c r="U537">
        <v>535</v>
      </c>
      <c r="V537">
        <v>0</v>
      </c>
      <c r="W537">
        <v>0</v>
      </c>
      <c r="X537">
        <v>0</v>
      </c>
    </row>
    <row r="538" spans="1:24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</v>
      </c>
      <c r="O538">
        <v>0</v>
      </c>
      <c r="P538">
        <v>0</v>
      </c>
      <c r="Q538">
        <v>1</v>
      </c>
      <c r="R538">
        <v>0</v>
      </c>
      <c r="S538">
        <v>0</v>
      </c>
      <c r="T538">
        <v>0</v>
      </c>
      <c r="U538">
        <v>536</v>
      </c>
      <c r="V538">
        <v>0</v>
      </c>
      <c r="W538">
        <v>0</v>
      </c>
      <c r="X538">
        <v>0</v>
      </c>
    </row>
    <row r="539" spans="1:24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</v>
      </c>
      <c r="O539">
        <v>0</v>
      </c>
      <c r="P539">
        <v>0</v>
      </c>
      <c r="Q539">
        <v>1</v>
      </c>
      <c r="R539">
        <v>1</v>
      </c>
      <c r="S539">
        <v>0</v>
      </c>
      <c r="T539">
        <v>0</v>
      </c>
      <c r="U539">
        <v>537</v>
      </c>
      <c r="V539">
        <v>0</v>
      </c>
      <c r="W539">
        <v>0</v>
      </c>
      <c r="X539">
        <v>0</v>
      </c>
    </row>
    <row r="540" spans="1:24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</v>
      </c>
      <c r="O540">
        <v>0</v>
      </c>
      <c r="P540">
        <v>0</v>
      </c>
      <c r="Q540">
        <v>1</v>
      </c>
      <c r="R540">
        <v>0</v>
      </c>
      <c r="S540">
        <v>0</v>
      </c>
      <c r="T540">
        <v>0</v>
      </c>
      <c r="U540">
        <v>538</v>
      </c>
      <c r="V540">
        <v>0</v>
      </c>
      <c r="W540">
        <v>0</v>
      </c>
      <c r="X540">
        <v>0</v>
      </c>
    </row>
    <row r="541" spans="1:24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</v>
      </c>
      <c r="O541">
        <v>0</v>
      </c>
      <c r="P541">
        <v>0</v>
      </c>
      <c r="Q541">
        <v>1</v>
      </c>
      <c r="R541">
        <v>1</v>
      </c>
      <c r="S541">
        <v>0</v>
      </c>
      <c r="T541">
        <v>0</v>
      </c>
      <c r="U541">
        <v>539</v>
      </c>
      <c r="V541">
        <v>0</v>
      </c>
      <c r="W541">
        <v>0</v>
      </c>
      <c r="X541">
        <v>0</v>
      </c>
    </row>
    <row r="542" spans="1:24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540</v>
      </c>
      <c r="V542">
        <v>0</v>
      </c>
      <c r="W542">
        <v>0</v>
      </c>
      <c r="X542">
        <v>0</v>
      </c>
    </row>
    <row r="543" spans="1:24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</v>
      </c>
      <c r="O543">
        <v>0</v>
      </c>
      <c r="P543">
        <v>0</v>
      </c>
      <c r="Q543">
        <v>1</v>
      </c>
      <c r="R543">
        <v>1</v>
      </c>
      <c r="S543">
        <v>0</v>
      </c>
      <c r="T543">
        <v>0</v>
      </c>
      <c r="U543">
        <v>541</v>
      </c>
      <c r="V543">
        <v>0</v>
      </c>
      <c r="W543">
        <v>0</v>
      </c>
      <c r="X543">
        <v>0</v>
      </c>
    </row>
    <row r="544" spans="1:24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542</v>
      </c>
      <c r="V544">
        <v>0</v>
      </c>
      <c r="W544">
        <v>0</v>
      </c>
      <c r="X544">
        <v>0</v>
      </c>
    </row>
    <row r="545" spans="1:24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0</v>
      </c>
      <c r="Q545">
        <v>1</v>
      </c>
      <c r="R545">
        <v>1</v>
      </c>
      <c r="S545">
        <v>0</v>
      </c>
      <c r="T545">
        <v>0</v>
      </c>
      <c r="U545">
        <v>543</v>
      </c>
      <c r="V545">
        <v>0</v>
      </c>
      <c r="W545">
        <v>0</v>
      </c>
      <c r="X545">
        <v>0</v>
      </c>
    </row>
    <row r="546" spans="1:24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1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544</v>
      </c>
      <c r="V546">
        <v>0</v>
      </c>
      <c r="W546">
        <v>0</v>
      </c>
      <c r="X546">
        <v>0</v>
      </c>
    </row>
    <row r="547" spans="1:24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1</v>
      </c>
      <c r="O547">
        <v>0</v>
      </c>
      <c r="P547">
        <v>0</v>
      </c>
      <c r="Q547">
        <v>1</v>
      </c>
      <c r="R547">
        <v>1</v>
      </c>
      <c r="S547">
        <v>0</v>
      </c>
      <c r="T547">
        <v>0</v>
      </c>
      <c r="U547">
        <v>545</v>
      </c>
      <c r="V547">
        <v>0</v>
      </c>
      <c r="W547">
        <v>0</v>
      </c>
      <c r="X547">
        <v>0</v>
      </c>
    </row>
    <row r="548" spans="1:24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546</v>
      </c>
      <c r="V548">
        <v>0</v>
      </c>
      <c r="W548">
        <v>0</v>
      </c>
      <c r="X548">
        <v>0</v>
      </c>
    </row>
    <row r="549" spans="1:24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1</v>
      </c>
      <c r="O549">
        <v>0</v>
      </c>
      <c r="P549">
        <v>0</v>
      </c>
      <c r="Q549">
        <v>1</v>
      </c>
      <c r="R549">
        <v>1</v>
      </c>
      <c r="S549">
        <v>0</v>
      </c>
      <c r="T549">
        <v>0</v>
      </c>
      <c r="U549">
        <v>547</v>
      </c>
      <c r="V549">
        <v>0</v>
      </c>
      <c r="W549">
        <v>0</v>
      </c>
      <c r="X549">
        <v>0</v>
      </c>
    </row>
    <row r="550" spans="1:24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1</v>
      </c>
      <c r="O550">
        <v>0</v>
      </c>
      <c r="P550">
        <v>0</v>
      </c>
      <c r="Q550">
        <v>1</v>
      </c>
      <c r="R550">
        <v>0</v>
      </c>
      <c r="S550">
        <v>0</v>
      </c>
      <c r="T550">
        <v>0</v>
      </c>
      <c r="U550">
        <v>548</v>
      </c>
      <c r="V550">
        <v>0</v>
      </c>
      <c r="W550">
        <v>0</v>
      </c>
      <c r="X550">
        <v>0</v>
      </c>
    </row>
    <row r="551" spans="1:24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1</v>
      </c>
      <c r="L551">
        <v>4095</v>
      </c>
      <c r="M551">
        <v>1</v>
      </c>
      <c r="N551">
        <v>1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0</v>
      </c>
      <c r="U551">
        <v>549</v>
      </c>
      <c r="V551">
        <v>0</v>
      </c>
      <c r="W551">
        <v>0</v>
      </c>
      <c r="X551">
        <v>0</v>
      </c>
    </row>
    <row r="552" spans="1:24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</v>
      </c>
      <c r="L552">
        <v>2730</v>
      </c>
      <c r="M552">
        <v>1</v>
      </c>
      <c r="N552">
        <v>1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550</v>
      </c>
      <c r="V552">
        <v>0</v>
      </c>
      <c r="W552">
        <v>0</v>
      </c>
      <c r="X552">
        <v>0</v>
      </c>
    </row>
    <row r="553" spans="1:24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</v>
      </c>
      <c r="L553">
        <v>819</v>
      </c>
      <c r="M553">
        <v>1</v>
      </c>
      <c r="N553">
        <v>1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0</v>
      </c>
      <c r="U553">
        <v>551</v>
      </c>
      <c r="V553">
        <v>0</v>
      </c>
      <c r="W553">
        <v>0</v>
      </c>
      <c r="X553">
        <v>0</v>
      </c>
    </row>
    <row r="554" spans="1:24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</v>
      </c>
      <c r="L554">
        <v>963</v>
      </c>
      <c r="M554">
        <v>1</v>
      </c>
      <c r="N554">
        <v>1</v>
      </c>
      <c r="O554">
        <v>0</v>
      </c>
      <c r="P554">
        <v>0</v>
      </c>
      <c r="Q554">
        <v>1</v>
      </c>
      <c r="R554">
        <v>0</v>
      </c>
      <c r="S554">
        <v>0</v>
      </c>
      <c r="T554">
        <v>0</v>
      </c>
      <c r="U554">
        <v>552</v>
      </c>
      <c r="V554">
        <v>0</v>
      </c>
      <c r="W554">
        <v>0</v>
      </c>
      <c r="X554">
        <v>0</v>
      </c>
    </row>
    <row r="555" spans="1:24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</v>
      </c>
      <c r="L555">
        <v>1020</v>
      </c>
      <c r="M555">
        <v>1</v>
      </c>
      <c r="N555">
        <v>1</v>
      </c>
      <c r="O555">
        <v>0</v>
      </c>
      <c r="P555">
        <v>0</v>
      </c>
      <c r="Q555">
        <v>1</v>
      </c>
      <c r="R555">
        <v>0</v>
      </c>
      <c r="S555">
        <v>0</v>
      </c>
      <c r="T555">
        <v>0</v>
      </c>
      <c r="U555">
        <v>553</v>
      </c>
      <c r="V555">
        <v>0</v>
      </c>
      <c r="W555">
        <v>0</v>
      </c>
      <c r="X555">
        <v>0</v>
      </c>
    </row>
    <row r="556" spans="1:24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1</v>
      </c>
      <c r="L556">
        <v>3072</v>
      </c>
      <c r="M556">
        <v>1</v>
      </c>
      <c r="N556">
        <v>1</v>
      </c>
      <c r="O556">
        <v>0</v>
      </c>
      <c r="P556">
        <v>0</v>
      </c>
      <c r="Q556">
        <v>1</v>
      </c>
      <c r="R556">
        <v>0</v>
      </c>
      <c r="S556">
        <v>0</v>
      </c>
      <c r="T556">
        <v>0</v>
      </c>
      <c r="U556">
        <v>554</v>
      </c>
      <c r="V556">
        <v>0</v>
      </c>
      <c r="W556">
        <v>0</v>
      </c>
      <c r="X556">
        <v>0</v>
      </c>
    </row>
    <row r="557" spans="1:24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</v>
      </c>
      <c r="L557">
        <v>0</v>
      </c>
      <c r="M557">
        <v>1</v>
      </c>
      <c r="N557">
        <v>1</v>
      </c>
      <c r="O557">
        <v>0</v>
      </c>
      <c r="P557">
        <v>0</v>
      </c>
      <c r="Q557">
        <v>1</v>
      </c>
      <c r="R557">
        <v>0</v>
      </c>
      <c r="S557">
        <v>0</v>
      </c>
      <c r="T557">
        <v>0</v>
      </c>
      <c r="U557">
        <v>555</v>
      </c>
      <c r="V557">
        <v>0</v>
      </c>
      <c r="W557">
        <v>0</v>
      </c>
      <c r="X557">
        <v>0</v>
      </c>
    </row>
    <row r="558" spans="1:24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</v>
      </c>
      <c r="L558">
        <v>0</v>
      </c>
      <c r="M558">
        <v>1</v>
      </c>
      <c r="N558">
        <v>1</v>
      </c>
      <c r="O558">
        <v>0</v>
      </c>
      <c r="P558">
        <v>0</v>
      </c>
      <c r="Q558">
        <v>1</v>
      </c>
      <c r="R558">
        <v>0</v>
      </c>
      <c r="S558">
        <v>0</v>
      </c>
      <c r="T558">
        <v>0</v>
      </c>
      <c r="U558">
        <v>556</v>
      </c>
      <c r="V558">
        <v>0</v>
      </c>
      <c r="W558">
        <v>0</v>
      </c>
      <c r="X558">
        <v>0</v>
      </c>
    </row>
    <row r="559" spans="1:24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1</v>
      </c>
      <c r="L559">
        <v>0</v>
      </c>
      <c r="M559">
        <v>1</v>
      </c>
      <c r="N559">
        <v>1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557</v>
      </c>
      <c r="V559">
        <v>0</v>
      </c>
      <c r="W559">
        <v>0</v>
      </c>
      <c r="X559">
        <v>0</v>
      </c>
    </row>
    <row r="560" spans="1:24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</v>
      </c>
      <c r="L560">
        <v>4095</v>
      </c>
      <c r="M560">
        <v>1</v>
      </c>
      <c r="N560">
        <v>1</v>
      </c>
      <c r="O560">
        <v>0</v>
      </c>
      <c r="P560">
        <v>0</v>
      </c>
      <c r="Q560">
        <v>1</v>
      </c>
      <c r="R560">
        <v>0</v>
      </c>
      <c r="S560">
        <v>0</v>
      </c>
      <c r="T560">
        <v>0</v>
      </c>
      <c r="U560">
        <v>558</v>
      </c>
      <c r="V560">
        <v>0</v>
      </c>
      <c r="W560">
        <v>0</v>
      </c>
      <c r="X560">
        <v>0</v>
      </c>
    </row>
    <row r="561" spans="1:24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1</v>
      </c>
      <c r="L561">
        <v>0</v>
      </c>
      <c r="M561">
        <v>1</v>
      </c>
      <c r="N561">
        <v>1</v>
      </c>
      <c r="O561">
        <v>0</v>
      </c>
      <c r="P561">
        <v>0</v>
      </c>
      <c r="Q561">
        <v>1</v>
      </c>
      <c r="R561">
        <v>0</v>
      </c>
      <c r="S561">
        <v>0</v>
      </c>
      <c r="T561">
        <v>0</v>
      </c>
      <c r="U561">
        <v>559</v>
      </c>
      <c r="V561">
        <v>0</v>
      </c>
      <c r="W561">
        <v>0</v>
      </c>
      <c r="X561">
        <v>0</v>
      </c>
    </row>
    <row r="562" spans="1:24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</v>
      </c>
      <c r="L562">
        <v>0</v>
      </c>
      <c r="M562">
        <v>1</v>
      </c>
      <c r="N562">
        <v>1</v>
      </c>
      <c r="O562">
        <v>0</v>
      </c>
      <c r="P562">
        <v>0</v>
      </c>
      <c r="Q562">
        <v>1</v>
      </c>
      <c r="R562">
        <v>0</v>
      </c>
      <c r="S562">
        <v>0</v>
      </c>
      <c r="T562">
        <v>0</v>
      </c>
      <c r="U562">
        <v>560</v>
      </c>
      <c r="V562">
        <v>0</v>
      </c>
      <c r="W562">
        <v>0</v>
      </c>
      <c r="X562">
        <v>0</v>
      </c>
    </row>
    <row r="563" spans="1:24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</v>
      </c>
      <c r="L563">
        <v>0</v>
      </c>
      <c r="M563">
        <v>1</v>
      </c>
      <c r="N563">
        <v>1</v>
      </c>
      <c r="O563">
        <v>0</v>
      </c>
      <c r="P563">
        <v>0</v>
      </c>
      <c r="Q563">
        <v>1</v>
      </c>
      <c r="R563">
        <v>0</v>
      </c>
      <c r="S563">
        <v>0</v>
      </c>
      <c r="T563">
        <v>0</v>
      </c>
      <c r="U563">
        <v>561</v>
      </c>
      <c r="V563">
        <v>0</v>
      </c>
      <c r="W563">
        <v>0</v>
      </c>
      <c r="X563">
        <v>0</v>
      </c>
    </row>
    <row r="564" spans="1:24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</v>
      </c>
      <c r="L564">
        <v>0</v>
      </c>
      <c r="M564">
        <v>1</v>
      </c>
      <c r="N564">
        <v>1</v>
      </c>
      <c r="O564">
        <v>0</v>
      </c>
      <c r="P564">
        <v>0</v>
      </c>
      <c r="Q564">
        <v>1</v>
      </c>
      <c r="R564">
        <v>0</v>
      </c>
      <c r="S564">
        <v>0</v>
      </c>
      <c r="T564">
        <v>0</v>
      </c>
      <c r="U564">
        <v>562</v>
      </c>
      <c r="V564">
        <v>0</v>
      </c>
      <c r="W564">
        <v>0</v>
      </c>
      <c r="X564">
        <v>0</v>
      </c>
    </row>
    <row r="565" spans="1:24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1</v>
      </c>
      <c r="L565">
        <v>0</v>
      </c>
      <c r="M565">
        <v>1</v>
      </c>
      <c r="N565">
        <v>1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563</v>
      </c>
      <c r="V565">
        <v>0</v>
      </c>
      <c r="W565">
        <v>0</v>
      </c>
      <c r="X565">
        <v>0</v>
      </c>
    </row>
    <row r="566" spans="1:24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</v>
      </c>
      <c r="L566">
        <v>0</v>
      </c>
      <c r="M566">
        <v>1</v>
      </c>
      <c r="N566">
        <v>1</v>
      </c>
      <c r="O566">
        <v>0</v>
      </c>
      <c r="P566">
        <v>0</v>
      </c>
      <c r="Q566">
        <v>1</v>
      </c>
      <c r="R566">
        <v>0</v>
      </c>
      <c r="S566">
        <v>0</v>
      </c>
      <c r="T566">
        <v>0</v>
      </c>
      <c r="U566">
        <v>564</v>
      </c>
      <c r="V566">
        <v>0</v>
      </c>
      <c r="W566">
        <v>0</v>
      </c>
      <c r="X566">
        <v>0</v>
      </c>
    </row>
    <row r="567" spans="1:24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1</v>
      </c>
      <c r="L567">
        <v>0</v>
      </c>
      <c r="M567">
        <v>1</v>
      </c>
      <c r="N567">
        <v>1</v>
      </c>
      <c r="O567">
        <v>0</v>
      </c>
      <c r="P567">
        <v>0</v>
      </c>
      <c r="Q567">
        <v>1</v>
      </c>
      <c r="R567">
        <v>0</v>
      </c>
      <c r="S567">
        <v>0</v>
      </c>
      <c r="T567">
        <v>0</v>
      </c>
      <c r="U567">
        <v>565</v>
      </c>
      <c r="V567">
        <v>0</v>
      </c>
      <c r="W567">
        <v>0</v>
      </c>
      <c r="X567">
        <v>0</v>
      </c>
    </row>
    <row r="568" spans="1:24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1</v>
      </c>
      <c r="L568">
        <v>0</v>
      </c>
      <c r="M568">
        <v>1</v>
      </c>
      <c r="N568">
        <v>1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566</v>
      </c>
      <c r="V568">
        <v>0</v>
      </c>
      <c r="W568">
        <v>0</v>
      </c>
      <c r="X568">
        <v>0</v>
      </c>
    </row>
    <row r="569" spans="1:24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1</v>
      </c>
      <c r="L569">
        <v>0</v>
      </c>
      <c r="M569">
        <v>1</v>
      </c>
      <c r="N569">
        <v>1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567</v>
      </c>
      <c r="V569">
        <v>0</v>
      </c>
      <c r="W569">
        <v>0</v>
      </c>
      <c r="X569">
        <v>0</v>
      </c>
    </row>
    <row r="570" spans="1:24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1</v>
      </c>
      <c r="L570">
        <v>0</v>
      </c>
      <c r="M570">
        <v>1</v>
      </c>
      <c r="N570">
        <v>1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568</v>
      </c>
      <c r="V570">
        <v>0</v>
      </c>
      <c r="W570">
        <v>0</v>
      </c>
      <c r="X570">
        <v>0</v>
      </c>
    </row>
    <row r="571" spans="1:24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1</v>
      </c>
      <c r="L571">
        <v>0</v>
      </c>
      <c r="M571">
        <v>1</v>
      </c>
      <c r="N571">
        <v>1</v>
      </c>
      <c r="O571">
        <v>0</v>
      </c>
      <c r="P571">
        <v>0</v>
      </c>
      <c r="Q571">
        <v>1</v>
      </c>
      <c r="R571">
        <v>0</v>
      </c>
      <c r="S571">
        <v>0</v>
      </c>
      <c r="T571">
        <v>0</v>
      </c>
      <c r="U571">
        <v>569</v>
      </c>
      <c r="V571">
        <v>0</v>
      </c>
      <c r="W571">
        <v>0</v>
      </c>
      <c r="X571">
        <v>0</v>
      </c>
    </row>
    <row r="572" spans="1:24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1</v>
      </c>
      <c r="L572">
        <v>0</v>
      </c>
      <c r="M572">
        <v>1</v>
      </c>
      <c r="N572">
        <v>1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570</v>
      </c>
      <c r="V572">
        <v>0</v>
      </c>
      <c r="W572">
        <v>0</v>
      </c>
      <c r="X572">
        <v>0</v>
      </c>
    </row>
    <row r="573" spans="1:24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</v>
      </c>
      <c r="L573">
        <v>0</v>
      </c>
      <c r="M573">
        <v>1</v>
      </c>
      <c r="N573">
        <v>1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571</v>
      </c>
      <c r="V573">
        <v>0</v>
      </c>
      <c r="W573">
        <v>0</v>
      </c>
      <c r="X573">
        <v>0</v>
      </c>
    </row>
    <row r="574" spans="1:24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</v>
      </c>
      <c r="L574">
        <v>0</v>
      </c>
      <c r="M574">
        <v>1</v>
      </c>
      <c r="N574">
        <v>1</v>
      </c>
      <c r="O574">
        <v>0</v>
      </c>
      <c r="P574">
        <v>0</v>
      </c>
      <c r="Q574">
        <v>1</v>
      </c>
      <c r="R574">
        <v>0</v>
      </c>
      <c r="S574">
        <v>0</v>
      </c>
      <c r="T574">
        <v>0</v>
      </c>
      <c r="U574">
        <v>572</v>
      </c>
      <c r="V574">
        <v>0</v>
      </c>
      <c r="W574">
        <v>0</v>
      </c>
      <c r="X574">
        <v>0</v>
      </c>
    </row>
    <row r="575" spans="1:24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1</v>
      </c>
      <c r="L575">
        <v>0</v>
      </c>
      <c r="M575">
        <v>1</v>
      </c>
      <c r="N575">
        <v>1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0</v>
      </c>
      <c r="U575">
        <v>573</v>
      </c>
      <c r="V575">
        <v>0</v>
      </c>
      <c r="W575">
        <v>0</v>
      </c>
      <c r="X575">
        <v>0</v>
      </c>
    </row>
    <row r="576" spans="1:24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1</v>
      </c>
      <c r="L576">
        <v>0</v>
      </c>
      <c r="M576">
        <v>1</v>
      </c>
      <c r="N576">
        <v>1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  <c r="U576">
        <v>574</v>
      </c>
      <c r="V576">
        <v>0</v>
      </c>
      <c r="W576">
        <v>0</v>
      </c>
      <c r="X576">
        <v>0</v>
      </c>
    </row>
    <row r="577" spans="1:24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1</v>
      </c>
      <c r="L577">
        <v>0</v>
      </c>
      <c r="M577">
        <v>1</v>
      </c>
      <c r="N577">
        <v>1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575</v>
      </c>
      <c r="V577">
        <v>0</v>
      </c>
      <c r="W577">
        <v>0</v>
      </c>
      <c r="X577">
        <v>0</v>
      </c>
    </row>
    <row r="578" spans="1:24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1</v>
      </c>
      <c r="L578">
        <v>0</v>
      </c>
      <c r="M578">
        <v>1</v>
      </c>
      <c r="N578">
        <v>1</v>
      </c>
      <c r="O578">
        <v>0</v>
      </c>
      <c r="P578">
        <v>0</v>
      </c>
      <c r="Q578">
        <v>1</v>
      </c>
      <c r="R578">
        <v>0</v>
      </c>
      <c r="S578">
        <v>0</v>
      </c>
      <c r="T578">
        <v>0</v>
      </c>
      <c r="U578">
        <v>576</v>
      </c>
      <c r="V578">
        <v>0</v>
      </c>
      <c r="W578">
        <v>0</v>
      </c>
      <c r="X578">
        <v>0</v>
      </c>
    </row>
    <row r="579" spans="1:24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</v>
      </c>
      <c r="L579">
        <v>0</v>
      </c>
      <c r="M579">
        <v>1</v>
      </c>
      <c r="N579">
        <v>1</v>
      </c>
      <c r="O579">
        <v>0</v>
      </c>
      <c r="P579">
        <v>0</v>
      </c>
      <c r="Q579">
        <v>1</v>
      </c>
      <c r="R579">
        <v>0</v>
      </c>
      <c r="S579">
        <v>0</v>
      </c>
      <c r="T579">
        <v>0</v>
      </c>
      <c r="U579">
        <v>577</v>
      </c>
      <c r="V579">
        <v>0</v>
      </c>
      <c r="W579">
        <v>0</v>
      </c>
      <c r="X579">
        <v>0</v>
      </c>
    </row>
    <row r="580" spans="1:24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</v>
      </c>
      <c r="L580">
        <v>0</v>
      </c>
      <c r="M580">
        <v>1</v>
      </c>
      <c r="N580">
        <v>1</v>
      </c>
      <c r="O580">
        <v>0</v>
      </c>
      <c r="P580">
        <v>0</v>
      </c>
      <c r="Q580">
        <v>1</v>
      </c>
      <c r="R580">
        <v>0</v>
      </c>
      <c r="S580">
        <v>0</v>
      </c>
      <c r="T580">
        <v>0</v>
      </c>
      <c r="U580">
        <v>578</v>
      </c>
      <c r="V580">
        <v>0</v>
      </c>
      <c r="W580">
        <v>0</v>
      </c>
      <c r="X580">
        <v>0</v>
      </c>
    </row>
    <row r="581" spans="1:24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</v>
      </c>
      <c r="L581">
        <v>0</v>
      </c>
      <c r="M581">
        <v>1</v>
      </c>
      <c r="N581">
        <v>1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  <c r="U581">
        <v>579</v>
      </c>
      <c r="V581">
        <v>0</v>
      </c>
      <c r="W581">
        <v>0</v>
      </c>
      <c r="X581">
        <v>0</v>
      </c>
    </row>
    <row r="582" spans="1:24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1</v>
      </c>
      <c r="L582">
        <v>0</v>
      </c>
      <c r="M582">
        <v>1</v>
      </c>
      <c r="N582">
        <v>1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580</v>
      </c>
      <c r="V582">
        <v>0</v>
      </c>
      <c r="W582">
        <v>0</v>
      </c>
      <c r="X582">
        <v>0</v>
      </c>
    </row>
    <row r="583" spans="1:24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1</v>
      </c>
      <c r="O583">
        <v>0</v>
      </c>
      <c r="P583">
        <v>0</v>
      </c>
      <c r="Q583">
        <v>1</v>
      </c>
      <c r="R583">
        <v>1</v>
      </c>
      <c r="S583">
        <v>1</v>
      </c>
      <c r="T583">
        <v>0</v>
      </c>
      <c r="U583">
        <v>581</v>
      </c>
      <c r="V583">
        <v>0</v>
      </c>
      <c r="W583">
        <v>0</v>
      </c>
      <c r="X583">
        <v>0</v>
      </c>
    </row>
    <row r="584" spans="1:24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1</v>
      </c>
      <c r="O584">
        <v>0</v>
      </c>
      <c r="P584">
        <v>0</v>
      </c>
      <c r="Q584">
        <v>1</v>
      </c>
      <c r="R584">
        <v>1</v>
      </c>
      <c r="S584">
        <v>0</v>
      </c>
      <c r="T584">
        <v>0</v>
      </c>
      <c r="U584">
        <v>582</v>
      </c>
      <c r="V584">
        <v>0</v>
      </c>
      <c r="W584">
        <v>0</v>
      </c>
      <c r="X584">
        <v>0</v>
      </c>
    </row>
    <row r="585" spans="1:24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1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0</v>
      </c>
      <c r="U585">
        <v>583</v>
      </c>
      <c r="V585">
        <v>0</v>
      </c>
      <c r="W585">
        <v>0</v>
      </c>
      <c r="X585">
        <v>0</v>
      </c>
    </row>
    <row r="586" spans="1:24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0</v>
      </c>
      <c r="Q586">
        <v>1</v>
      </c>
      <c r="R586">
        <v>1</v>
      </c>
      <c r="S586">
        <v>0</v>
      </c>
      <c r="T586">
        <v>0</v>
      </c>
      <c r="U586">
        <v>584</v>
      </c>
      <c r="V586">
        <v>0</v>
      </c>
      <c r="W586">
        <v>0</v>
      </c>
      <c r="X586">
        <v>0</v>
      </c>
    </row>
    <row r="587" spans="1:24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1</v>
      </c>
      <c r="O587">
        <v>0</v>
      </c>
      <c r="P587">
        <v>0</v>
      </c>
      <c r="Q587">
        <v>1</v>
      </c>
      <c r="R587">
        <v>0</v>
      </c>
      <c r="S587">
        <v>0</v>
      </c>
      <c r="T587">
        <v>0</v>
      </c>
      <c r="U587">
        <v>585</v>
      </c>
      <c r="V587">
        <v>0</v>
      </c>
      <c r="W587">
        <v>0</v>
      </c>
      <c r="X587">
        <v>0</v>
      </c>
    </row>
    <row r="588" spans="1:24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1</v>
      </c>
      <c r="O588">
        <v>0</v>
      </c>
      <c r="P588">
        <v>0</v>
      </c>
      <c r="Q588">
        <v>1</v>
      </c>
      <c r="R588">
        <v>1</v>
      </c>
      <c r="S588">
        <v>0</v>
      </c>
      <c r="T588">
        <v>0</v>
      </c>
      <c r="U588">
        <v>586</v>
      </c>
      <c r="V588">
        <v>0</v>
      </c>
      <c r="W588">
        <v>0</v>
      </c>
      <c r="X588">
        <v>0</v>
      </c>
    </row>
    <row r="589" spans="1:24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1</v>
      </c>
      <c r="O589">
        <v>0</v>
      </c>
      <c r="P589">
        <v>0</v>
      </c>
      <c r="Q589">
        <v>1</v>
      </c>
      <c r="R589">
        <v>0</v>
      </c>
      <c r="S589">
        <v>0</v>
      </c>
      <c r="T589">
        <v>0</v>
      </c>
      <c r="U589">
        <v>587</v>
      </c>
      <c r="V589">
        <v>0</v>
      </c>
      <c r="W589">
        <v>0</v>
      </c>
      <c r="X589">
        <v>0</v>
      </c>
    </row>
    <row r="590" spans="1:24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1</v>
      </c>
      <c r="O590">
        <v>0</v>
      </c>
      <c r="P590">
        <v>0</v>
      </c>
      <c r="Q590">
        <v>1</v>
      </c>
      <c r="R590">
        <v>1</v>
      </c>
      <c r="S590">
        <v>0</v>
      </c>
      <c r="T590">
        <v>0</v>
      </c>
      <c r="U590">
        <v>588</v>
      </c>
      <c r="V590">
        <v>0</v>
      </c>
      <c r="W590">
        <v>0</v>
      </c>
      <c r="X590">
        <v>0</v>
      </c>
    </row>
    <row r="591" spans="1:24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1</v>
      </c>
      <c r="O591">
        <v>0</v>
      </c>
      <c r="P591">
        <v>0</v>
      </c>
      <c r="Q591">
        <v>1</v>
      </c>
      <c r="R591">
        <v>0</v>
      </c>
      <c r="S591">
        <v>0</v>
      </c>
      <c r="T591">
        <v>0</v>
      </c>
      <c r="U591">
        <v>589</v>
      </c>
      <c r="V591">
        <v>0</v>
      </c>
      <c r="W591">
        <v>0</v>
      </c>
      <c r="X591">
        <v>0</v>
      </c>
    </row>
    <row r="592" spans="1:24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1</v>
      </c>
      <c r="O592">
        <v>0</v>
      </c>
      <c r="P592">
        <v>0</v>
      </c>
      <c r="Q592">
        <v>1</v>
      </c>
      <c r="R592">
        <v>1</v>
      </c>
      <c r="S592">
        <v>0</v>
      </c>
      <c r="T592">
        <v>0</v>
      </c>
      <c r="U592">
        <v>590</v>
      </c>
      <c r="V592">
        <v>0</v>
      </c>
      <c r="W592">
        <v>0</v>
      </c>
      <c r="X592">
        <v>0</v>
      </c>
    </row>
    <row r="593" spans="1:24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1</v>
      </c>
      <c r="O593">
        <v>0</v>
      </c>
      <c r="P593">
        <v>0</v>
      </c>
      <c r="Q593">
        <v>1</v>
      </c>
      <c r="R593">
        <v>0</v>
      </c>
      <c r="S593">
        <v>0</v>
      </c>
      <c r="T593">
        <v>0</v>
      </c>
      <c r="U593">
        <v>591</v>
      </c>
      <c r="V593">
        <v>0</v>
      </c>
      <c r="W593">
        <v>0</v>
      </c>
      <c r="X593">
        <v>0</v>
      </c>
    </row>
    <row r="594" spans="1:24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1</v>
      </c>
      <c r="O594">
        <v>0</v>
      </c>
      <c r="P594">
        <v>0</v>
      </c>
      <c r="Q594">
        <v>1</v>
      </c>
      <c r="R594">
        <v>1</v>
      </c>
      <c r="S594">
        <v>0</v>
      </c>
      <c r="T594">
        <v>0</v>
      </c>
      <c r="U594">
        <v>592</v>
      </c>
      <c r="V594">
        <v>0</v>
      </c>
      <c r="W594">
        <v>0</v>
      </c>
      <c r="X594">
        <v>0</v>
      </c>
    </row>
    <row r="595" spans="1:24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1</v>
      </c>
      <c r="O595">
        <v>0</v>
      </c>
      <c r="P595">
        <v>0</v>
      </c>
      <c r="Q595">
        <v>1</v>
      </c>
      <c r="R595">
        <v>0</v>
      </c>
      <c r="S595">
        <v>0</v>
      </c>
      <c r="T595">
        <v>0</v>
      </c>
      <c r="U595">
        <v>593</v>
      </c>
      <c r="V595">
        <v>0</v>
      </c>
      <c r="W595">
        <v>0</v>
      </c>
      <c r="X595">
        <v>0</v>
      </c>
    </row>
    <row r="596" spans="1:24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  <c r="Q596">
        <v>1</v>
      </c>
      <c r="R596">
        <v>1</v>
      </c>
      <c r="S596">
        <v>0</v>
      </c>
      <c r="T596">
        <v>0</v>
      </c>
      <c r="U596">
        <v>594</v>
      </c>
      <c r="V596">
        <v>0</v>
      </c>
      <c r="W596">
        <v>0</v>
      </c>
      <c r="X596">
        <v>0</v>
      </c>
    </row>
    <row r="597" spans="1:24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  <c r="Q597">
        <v>1</v>
      </c>
      <c r="R597">
        <v>0</v>
      </c>
      <c r="S597">
        <v>0</v>
      </c>
      <c r="T597">
        <v>0</v>
      </c>
      <c r="U597">
        <v>595</v>
      </c>
      <c r="V597">
        <v>0</v>
      </c>
      <c r="W597">
        <v>0</v>
      </c>
      <c r="X597">
        <v>0</v>
      </c>
    </row>
    <row r="598" spans="1:24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1</v>
      </c>
      <c r="O598">
        <v>0</v>
      </c>
      <c r="P598">
        <v>0</v>
      </c>
      <c r="Q598">
        <v>1</v>
      </c>
      <c r="R598">
        <v>1</v>
      </c>
      <c r="S598">
        <v>0</v>
      </c>
      <c r="T598">
        <v>0</v>
      </c>
      <c r="U598">
        <v>596</v>
      </c>
      <c r="V598">
        <v>0</v>
      </c>
      <c r="W598">
        <v>0</v>
      </c>
      <c r="X598">
        <v>0</v>
      </c>
    </row>
    <row r="599" spans="1:24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1</v>
      </c>
      <c r="O599">
        <v>0</v>
      </c>
      <c r="P599">
        <v>0</v>
      </c>
      <c r="Q599">
        <v>1</v>
      </c>
      <c r="R599">
        <v>0</v>
      </c>
      <c r="S599">
        <v>0</v>
      </c>
      <c r="T599">
        <v>0</v>
      </c>
      <c r="U599">
        <v>597</v>
      </c>
      <c r="V599">
        <v>0</v>
      </c>
      <c r="W599">
        <v>0</v>
      </c>
      <c r="X599">
        <v>0</v>
      </c>
    </row>
    <row r="600" spans="1:24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1</v>
      </c>
      <c r="O600">
        <v>0</v>
      </c>
      <c r="P600">
        <v>0</v>
      </c>
      <c r="Q600">
        <v>1</v>
      </c>
      <c r="R600">
        <v>1</v>
      </c>
      <c r="S600">
        <v>0</v>
      </c>
      <c r="T600">
        <v>0</v>
      </c>
      <c r="U600">
        <v>598</v>
      </c>
      <c r="V600">
        <v>0</v>
      </c>
      <c r="W600">
        <v>0</v>
      </c>
      <c r="X600">
        <v>0</v>
      </c>
    </row>
    <row r="601" spans="1:24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1</v>
      </c>
      <c r="O601">
        <v>0</v>
      </c>
      <c r="P601">
        <v>0</v>
      </c>
      <c r="Q601">
        <v>1</v>
      </c>
      <c r="R601">
        <v>0</v>
      </c>
      <c r="S601">
        <v>0</v>
      </c>
      <c r="T601">
        <v>0</v>
      </c>
      <c r="U601">
        <v>599</v>
      </c>
      <c r="V601">
        <v>0</v>
      </c>
      <c r="W601">
        <v>0</v>
      </c>
      <c r="X601">
        <v>0</v>
      </c>
    </row>
    <row r="602" spans="1:24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1</v>
      </c>
      <c r="O602">
        <v>0</v>
      </c>
      <c r="P602">
        <v>0</v>
      </c>
      <c r="Q602">
        <v>1</v>
      </c>
      <c r="R602">
        <v>1</v>
      </c>
      <c r="S602">
        <v>0</v>
      </c>
      <c r="T602">
        <v>0</v>
      </c>
      <c r="U602">
        <v>600</v>
      </c>
      <c r="V602">
        <v>0</v>
      </c>
      <c r="W602">
        <v>0</v>
      </c>
      <c r="X602">
        <v>0</v>
      </c>
    </row>
    <row r="603" spans="1:24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1</v>
      </c>
      <c r="O603">
        <v>0</v>
      </c>
      <c r="P603">
        <v>0</v>
      </c>
      <c r="Q603">
        <v>1</v>
      </c>
      <c r="R603">
        <v>0</v>
      </c>
      <c r="S603">
        <v>0</v>
      </c>
      <c r="T603">
        <v>0</v>
      </c>
      <c r="U603">
        <v>601</v>
      </c>
      <c r="V603">
        <v>0</v>
      </c>
      <c r="W603">
        <v>0</v>
      </c>
      <c r="X603">
        <v>0</v>
      </c>
    </row>
    <row r="604" spans="1:24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1</v>
      </c>
      <c r="O604">
        <v>0</v>
      </c>
      <c r="P604">
        <v>0</v>
      </c>
      <c r="Q604">
        <v>1</v>
      </c>
      <c r="R604">
        <v>1</v>
      </c>
      <c r="S604">
        <v>0</v>
      </c>
      <c r="T604">
        <v>0</v>
      </c>
      <c r="U604">
        <v>602</v>
      </c>
      <c r="V604">
        <v>0</v>
      </c>
      <c r="W604">
        <v>0</v>
      </c>
      <c r="X604">
        <v>0</v>
      </c>
    </row>
    <row r="605" spans="1:24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1</v>
      </c>
      <c r="O605">
        <v>0</v>
      </c>
      <c r="P605">
        <v>0</v>
      </c>
      <c r="Q605">
        <v>1</v>
      </c>
      <c r="R605">
        <v>0</v>
      </c>
      <c r="S605">
        <v>0</v>
      </c>
      <c r="T605">
        <v>0</v>
      </c>
      <c r="U605">
        <v>603</v>
      </c>
      <c r="V605">
        <v>0</v>
      </c>
      <c r="W605">
        <v>0</v>
      </c>
      <c r="X605">
        <v>0</v>
      </c>
    </row>
    <row r="606" spans="1:24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1</v>
      </c>
      <c r="O606">
        <v>0</v>
      </c>
      <c r="P606">
        <v>0</v>
      </c>
      <c r="Q606">
        <v>1</v>
      </c>
      <c r="R606">
        <v>1</v>
      </c>
      <c r="S606">
        <v>0</v>
      </c>
      <c r="T606">
        <v>0</v>
      </c>
      <c r="U606">
        <v>604</v>
      </c>
      <c r="V606">
        <v>0</v>
      </c>
      <c r="W606">
        <v>0</v>
      </c>
      <c r="X606">
        <v>0</v>
      </c>
    </row>
    <row r="607" spans="1:24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1</v>
      </c>
      <c r="O607">
        <v>0</v>
      </c>
      <c r="P607">
        <v>0</v>
      </c>
      <c r="Q607">
        <v>1</v>
      </c>
      <c r="R607">
        <v>0</v>
      </c>
      <c r="S607">
        <v>0</v>
      </c>
      <c r="T607">
        <v>0</v>
      </c>
      <c r="U607">
        <v>605</v>
      </c>
      <c r="V607">
        <v>0</v>
      </c>
      <c r="W607">
        <v>0</v>
      </c>
      <c r="X607">
        <v>0</v>
      </c>
    </row>
    <row r="608" spans="1:24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1</v>
      </c>
      <c r="O608">
        <v>0</v>
      </c>
      <c r="P608">
        <v>0</v>
      </c>
      <c r="Q608">
        <v>1</v>
      </c>
      <c r="R608">
        <v>1</v>
      </c>
      <c r="S608">
        <v>0</v>
      </c>
      <c r="T608">
        <v>0</v>
      </c>
      <c r="U608">
        <v>606</v>
      </c>
      <c r="V608">
        <v>0</v>
      </c>
      <c r="W608">
        <v>0</v>
      </c>
      <c r="X608">
        <v>0</v>
      </c>
    </row>
    <row r="609" spans="1:24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1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607</v>
      </c>
      <c r="V609">
        <v>0</v>
      </c>
      <c r="W609">
        <v>0</v>
      </c>
      <c r="X609">
        <v>0</v>
      </c>
    </row>
    <row r="610" spans="1:24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1</v>
      </c>
      <c r="O610">
        <v>0</v>
      </c>
      <c r="P610">
        <v>0</v>
      </c>
      <c r="Q610">
        <v>1</v>
      </c>
      <c r="R610">
        <v>1</v>
      </c>
      <c r="S610">
        <v>0</v>
      </c>
      <c r="T610">
        <v>0</v>
      </c>
      <c r="U610">
        <v>608</v>
      </c>
      <c r="V610">
        <v>0</v>
      </c>
      <c r="W610">
        <v>0</v>
      </c>
      <c r="X610">
        <v>0</v>
      </c>
    </row>
    <row r="611" spans="1:24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1</v>
      </c>
      <c r="O611">
        <v>0</v>
      </c>
      <c r="P611">
        <v>0</v>
      </c>
      <c r="Q611">
        <v>1</v>
      </c>
      <c r="R611">
        <v>0</v>
      </c>
      <c r="S611">
        <v>0</v>
      </c>
      <c r="T611">
        <v>0</v>
      </c>
      <c r="U611">
        <v>609</v>
      </c>
      <c r="V611">
        <v>0</v>
      </c>
      <c r="W611">
        <v>0</v>
      </c>
      <c r="X611">
        <v>0</v>
      </c>
    </row>
    <row r="612" spans="1:24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1</v>
      </c>
      <c r="O612">
        <v>0</v>
      </c>
      <c r="P612">
        <v>0</v>
      </c>
      <c r="Q612">
        <v>1</v>
      </c>
      <c r="R612">
        <v>1</v>
      </c>
      <c r="S612">
        <v>0</v>
      </c>
      <c r="T612">
        <v>0</v>
      </c>
      <c r="U612">
        <v>610</v>
      </c>
      <c r="V612">
        <v>0</v>
      </c>
      <c r="W612">
        <v>0</v>
      </c>
      <c r="X612">
        <v>0</v>
      </c>
    </row>
    <row r="613" spans="1:24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1</v>
      </c>
      <c r="O613">
        <v>0</v>
      </c>
      <c r="P613">
        <v>0</v>
      </c>
      <c r="Q613">
        <v>1</v>
      </c>
      <c r="R613">
        <v>0</v>
      </c>
      <c r="S613">
        <v>0</v>
      </c>
      <c r="T613">
        <v>0</v>
      </c>
      <c r="U613">
        <v>611</v>
      </c>
      <c r="V613">
        <v>0</v>
      </c>
      <c r="W613">
        <v>0</v>
      </c>
      <c r="X613">
        <v>0</v>
      </c>
    </row>
    <row r="614" spans="1:24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</v>
      </c>
      <c r="L614">
        <v>0</v>
      </c>
      <c r="M614">
        <v>1</v>
      </c>
      <c r="N614">
        <v>1</v>
      </c>
      <c r="O614">
        <v>0</v>
      </c>
      <c r="P614">
        <v>0</v>
      </c>
      <c r="Q614">
        <v>1</v>
      </c>
      <c r="R614">
        <v>0</v>
      </c>
      <c r="S614">
        <v>0</v>
      </c>
      <c r="T614">
        <v>0</v>
      </c>
      <c r="U614">
        <v>612</v>
      </c>
      <c r="V614">
        <v>0</v>
      </c>
      <c r="W614">
        <v>0</v>
      </c>
      <c r="X614">
        <v>0</v>
      </c>
    </row>
    <row r="615" spans="1:24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</v>
      </c>
      <c r="L615">
        <v>2730</v>
      </c>
      <c r="M615">
        <v>1</v>
      </c>
      <c r="N615">
        <v>1</v>
      </c>
      <c r="O615">
        <v>0</v>
      </c>
      <c r="P615">
        <v>0</v>
      </c>
      <c r="Q615">
        <v>1</v>
      </c>
      <c r="R615">
        <v>0</v>
      </c>
      <c r="S615">
        <v>0</v>
      </c>
      <c r="T615">
        <v>0</v>
      </c>
      <c r="U615">
        <v>613</v>
      </c>
      <c r="V615">
        <v>0</v>
      </c>
      <c r="W615">
        <v>0</v>
      </c>
      <c r="X615">
        <v>0</v>
      </c>
    </row>
    <row r="616" spans="1:24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819</v>
      </c>
      <c r="M616">
        <v>1</v>
      </c>
      <c r="N616">
        <v>1</v>
      </c>
      <c r="O616">
        <v>0</v>
      </c>
      <c r="P616">
        <v>0</v>
      </c>
      <c r="Q616">
        <v>1</v>
      </c>
      <c r="R616">
        <v>0</v>
      </c>
      <c r="S616">
        <v>0</v>
      </c>
      <c r="T616">
        <v>0</v>
      </c>
      <c r="U616">
        <v>614</v>
      </c>
      <c r="V616">
        <v>0</v>
      </c>
      <c r="W616">
        <v>0</v>
      </c>
      <c r="X616">
        <v>0</v>
      </c>
    </row>
    <row r="617" spans="1:24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</v>
      </c>
      <c r="L617">
        <v>963</v>
      </c>
      <c r="M617">
        <v>1</v>
      </c>
      <c r="N617">
        <v>1</v>
      </c>
      <c r="O617">
        <v>0</v>
      </c>
      <c r="P617">
        <v>0</v>
      </c>
      <c r="Q617">
        <v>1</v>
      </c>
      <c r="R617">
        <v>0</v>
      </c>
      <c r="S617">
        <v>0</v>
      </c>
      <c r="T617">
        <v>0</v>
      </c>
      <c r="U617">
        <v>615</v>
      </c>
      <c r="V617">
        <v>0</v>
      </c>
      <c r="W617">
        <v>0</v>
      </c>
      <c r="X617">
        <v>0</v>
      </c>
    </row>
    <row r="618" spans="1:24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</v>
      </c>
      <c r="L618">
        <v>1020</v>
      </c>
      <c r="M618">
        <v>1</v>
      </c>
      <c r="N618">
        <v>1</v>
      </c>
      <c r="O618">
        <v>0</v>
      </c>
      <c r="P618">
        <v>0</v>
      </c>
      <c r="Q618">
        <v>1</v>
      </c>
      <c r="R618">
        <v>0</v>
      </c>
      <c r="S618">
        <v>0</v>
      </c>
      <c r="T618">
        <v>0</v>
      </c>
      <c r="U618">
        <v>616</v>
      </c>
      <c r="V618">
        <v>0</v>
      </c>
      <c r="W618">
        <v>0</v>
      </c>
      <c r="X618">
        <v>0</v>
      </c>
    </row>
    <row r="619" spans="1:24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</v>
      </c>
      <c r="L619">
        <v>3072</v>
      </c>
      <c r="M619">
        <v>1</v>
      </c>
      <c r="N619">
        <v>1</v>
      </c>
      <c r="O619">
        <v>0</v>
      </c>
      <c r="P619">
        <v>0</v>
      </c>
      <c r="Q619">
        <v>1</v>
      </c>
      <c r="R619">
        <v>0</v>
      </c>
      <c r="S619">
        <v>0</v>
      </c>
      <c r="T619">
        <v>0</v>
      </c>
      <c r="U619">
        <v>617</v>
      </c>
      <c r="V619">
        <v>0</v>
      </c>
      <c r="W619">
        <v>0</v>
      </c>
      <c r="X619">
        <v>0</v>
      </c>
    </row>
    <row r="620" spans="1:24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</v>
      </c>
      <c r="L620">
        <v>4095</v>
      </c>
      <c r="M620">
        <v>1</v>
      </c>
      <c r="N620">
        <v>1</v>
      </c>
      <c r="O620">
        <v>0</v>
      </c>
      <c r="P620">
        <v>0</v>
      </c>
      <c r="Q620">
        <v>1</v>
      </c>
      <c r="R620">
        <v>0</v>
      </c>
      <c r="S620">
        <v>0</v>
      </c>
      <c r="T620">
        <v>0</v>
      </c>
      <c r="U620">
        <v>618</v>
      </c>
      <c r="V620">
        <v>0</v>
      </c>
      <c r="W620">
        <v>0</v>
      </c>
      <c r="X620">
        <v>0</v>
      </c>
    </row>
    <row r="621" spans="1:24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</v>
      </c>
      <c r="L621">
        <v>0</v>
      </c>
      <c r="M621">
        <v>1</v>
      </c>
      <c r="N621">
        <v>1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619</v>
      </c>
      <c r="V621">
        <v>0</v>
      </c>
      <c r="W621">
        <v>0</v>
      </c>
      <c r="X621">
        <v>0</v>
      </c>
    </row>
    <row r="622" spans="1:24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</v>
      </c>
      <c r="L622">
        <v>0</v>
      </c>
      <c r="M622">
        <v>1</v>
      </c>
      <c r="N622">
        <v>1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620</v>
      </c>
      <c r="V622">
        <v>0</v>
      </c>
      <c r="W622">
        <v>0</v>
      </c>
      <c r="X622">
        <v>0</v>
      </c>
    </row>
    <row r="623" spans="1:24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</v>
      </c>
      <c r="L623">
        <v>4095</v>
      </c>
      <c r="M623">
        <v>1</v>
      </c>
      <c r="N623">
        <v>1</v>
      </c>
      <c r="O623">
        <v>0</v>
      </c>
      <c r="P623">
        <v>0</v>
      </c>
      <c r="Q623">
        <v>1</v>
      </c>
      <c r="R623">
        <v>0</v>
      </c>
      <c r="S623">
        <v>0</v>
      </c>
      <c r="T623">
        <v>0</v>
      </c>
      <c r="U623">
        <v>621</v>
      </c>
      <c r="V623">
        <v>0</v>
      </c>
      <c r="W623">
        <v>0</v>
      </c>
      <c r="X623">
        <v>0</v>
      </c>
    </row>
    <row r="624" spans="1:24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</v>
      </c>
      <c r="L624">
        <v>0</v>
      </c>
      <c r="M624">
        <v>1</v>
      </c>
      <c r="N624">
        <v>1</v>
      </c>
      <c r="O624">
        <v>0</v>
      </c>
      <c r="P624">
        <v>0</v>
      </c>
      <c r="Q624">
        <v>1</v>
      </c>
      <c r="R624">
        <v>0</v>
      </c>
      <c r="S624">
        <v>0</v>
      </c>
      <c r="T624">
        <v>0</v>
      </c>
      <c r="U624">
        <v>622</v>
      </c>
      <c r="V624">
        <v>0</v>
      </c>
      <c r="W624">
        <v>0</v>
      </c>
      <c r="X624">
        <v>0</v>
      </c>
    </row>
    <row r="625" spans="1:24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1</v>
      </c>
      <c r="L625">
        <v>0</v>
      </c>
      <c r="M625">
        <v>1</v>
      </c>
      <c r="N625">
        <v>1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0</v>
      </c>
      <c r="U625">
        <v>623</v>
      </c>
      <c r="V625">
        <v>0</v>
      </c>
      <c r="W625">
        <v>0</v>
      </c>
      <c r="X625">
        <v>0</v>
      </c>
    </row>
    <row r="626" spans="1:24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</v>
      </c>
      <c r="L626">
        <v>0</v>
      </c>
      <c r="M626">
        <v>1</v>
      </c>
      <c r="N626">
        <v>1</v>
      </c>
      <c r="O626">
        <v>0</v>
      </c>
      <c r="P626">
        <v>0</v>
      </c>
      <c r="Q626">
        <v>1</v>
      </c>
      <c r="R626">
        <v>0</v>
      </c>
      <c r="S626">
        <v>0</v>
      </c>
      <c r="T626">
        <v>0</v>
      </c>
      <c r="U626">
        <v>624</v>
      </c>
      <c r="V626">
        <v>0</v>
      </c>
      <c r="W626">
        <v>0</v>
      </c>
      <c r="X626">
        <v>0</v>
      </c>
    </row>
    <row r="627" spans="1:24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</v>
      </c>
      <c r="L627">
        <v>0</v>
      </c>
      <c r="M627">
        <v>1</v>
      </c>
      <c r="N627">
        <v>1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0</v>
      </c>
      <c r="U627">
        <v>625</v>
      </c>
      <c r="V627">
        <v>0</v>
      </c>
      <c r="W627">
        <v>0</v>
      </c>
      <c r="X627">
        <v>0</v>
      </c>
    </row>
    <row r="628" spans="1:24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</v>
      </c>
      <c r="L628">
        <v>0</v>
      </c>
      <c r="M628">
        <v>1</v>
      </c>
      <c r="N628">
        <v>1</v>
      </c>
      <c r="O628">
        <v>0</v>
      </c>
      <c r="P628">
        <v>0</v>
      </c>
      <c r="Q628">
        <v>1</v>
      </c>
      <c r="R628">
        <v>0</v>
      </c>
      <c r="S628">
        <v>0</v>
      </c>
      <c r="T628">
        <v>0</v>
      </c>
      <c r="U628">
        <v>626</v>
      </c>
      <c r="V628">
        <v>0</v>
      </c>
      <c r="W628">
        <v>0</v>
      </c>
      <c r="X628">
        <v>0</v>
      </c>
    </row>
    <row r="629" spans="1:24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</v>
      </c>
      <c r="L629">
        <v>0</v>
      </c>
      <c r="M629">
        <v>1</v>
      </c>
      <c r="N629">
        <v>1</v>
      </c>
      <c r="O629">
        <v>0</v>
      </c>
      <c r="P629">
        <v>0</v>
      </c>
      <c r="Q629">
        <v>1</v>
      </c>
      <c r="R629">
        <v>0</v>
      </c>
      <c r="S629">
        <v>0</v>
      </c>
      <c r="T629">
        <v>0</v>
      </c>
      <c r="U629">
        <v>627</v>
      </c>
      <c r="V629">
        <v>0</v>
      </c>
      <c r="W629">
        <v>0</v>
      </c>
      <c r="X629">
        <v>0</v>
      </c>
    </row>
    <row r="630" spans="1:24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</v>
      </c>
      <c r="L630">
        <v>0</v>
      </c>
      <c r="M630">
        <v>1</v>
      </c>
      <c r="N630">
        <v>1</v>
      </c>
      <c r="O630">
        <v>0</v>
      </c>
      <c r="P630">
        <v>0</v>
      </c>
      <c r="Q630">
        <v>1</v>
      </c>
      <c r="R630">
        <v>0</v>
      </c>
      <c r="S630">
        <v>0</v>
      </c>
      <c r="T630">
        <v>0</v>
      </c>
      <c r="U630">
        <v>628</v>
      </c>
      <c r="V630">
        <v>0</v>
      </c>
      <c r="W630">
        <v>0</v>
      </c>
      <c r="X630">
        <v>0</v>
      </c>
    </row>
    <row r="631" spans="1:24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1</v>
      </c>
      <c r="L631">
        <v>0</v>
      </c>
      <c r="M631">
        <v>1</v>
      </c>
      <c r="N631">
        <v>1</v>
      </c>
      <c r="O631">
        <v>0</v>
      </c>
      <c r="P631">
        <v>0</v>
      </c>
      <c r="Q631">
        <v>1</v>
      </c>
      <c r="R631">
        <v>0</v>
      </c>
      <c r="S631">
        <v>0</v>
      </c>
      <c r="T631">
        <v>0</v>
      </c>
      <c r="U631">
        <v>629</v>
      </c>
      <c r="V631">
        <v>0</v>
      </c>
      <c r="W631">
        <v>0</v>
      </c>
      <c r="X631">
        <v>0</v>
      </c>
    </row>
    <row r="632" spans="1:24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</v>
      </c>
      <c r="L632">
        <v>0</v>
      </c>
      <c r="M632">
        <v>1</v>
      </c>
      <c r="N632">
        <v>1</v>
      </c>
      <c r="O632">
        <v>0</v>
      </c>
      <c r="P632">
        <v>0</v>
      </c>
      <c r="Q632">
        <v>1</v>
      </c>
      <c r="R632">
        <v>0</v>
      </c>
      <c r="S632">
        <v>0</v>
      </c>
      <c r="T632">
        <v>0</v>
      </c>
      <c r="U632">
        <v>630</v>
      </c>
      <c r="V632">
        <v>0</v>
      </c>
      <c r="W632">
        <v>0</v>
      </c>
      <c r="X632">
        <v>0</v>
      </c>
    </row>
    <row r="633" spans="1:24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</v>
      </c>
      <c r="L633">
        <v>0</v>
      </c>
      <c r="M633">
        <v>1</v>
      </c>
      <c r="N633">
        <v>1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631</v>
      </c>
      <c r="V633">
        <v>0</v>
      </c>
      <c r="W633">
        <v>0</v>
      </c>
      <c r="X633">
        <v>0</v>
      </c>
    </row>
    <row r="634" spans="1:24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</v>
      </c>
      <c r="L634">
        <v>0</v>
      </c>
      <c r="M634">
        <v>1</v>
      </c>
      <c r="N634">
        <v>1</v>
      </c>
      <c r="O634">
        <v>0</v>
      </c>
      <c r="P634">
        <v>0</v>
      </c>
      <c r="Q634">
        <v>1</v>
      </c>
      <c r="R634">
        <v>0</v>
      </c>
      <c r="S634">
        <v>0</v>
      </c>
      <c r="T634">
        <v>0</v>
      </c>
      <c r="U634">
        <v>632</v>
      </c>
      <c r="V634">
        <v>0</v>
      </c>
      <c r="W634">
        <v>0</v>
      </c>
      <c r="X634">
        <v>0</v>
      </c>
    </row>
    <row r="635" spans="1:24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1</v>
      </c>
      <c r="L635">
        <v>0</v>
      </c>
      <c r="M635">
        <v>1</v>
      </c>
      <c r="N635">
        <v>1</v>
      </c>
      <c r="O635">
        <v>0</v>
      </c>
      <c r="P635">
        <v>0</v>
      </c>
      <c r="Q635">
        <v>1</v>
      </c>
      <c r="R635">
        <v>0</v>
      </c>
      <c r="S635">
        <v>0</v>
      </c>
      <c r="T635">
        <v>0</v>
      </c>
      <c r="U635">
        <v>633</v>
      </c>
      <c r="V635">
        <v>0</v>
      </c>
      <c r="W635">
        <v>0</v>
      </c>
      <c r="X635">
        <v>0</v>
      </c>
    </row>
    <row r="636" spans="1:24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</v>
      </c>
      <c r="L636">
        <v>0</v>
      </c>
      <c r="M636">
        <v>1</v>
      </c>
      <c r="N636">
        <v>1</v>
      </c>
      <c r="O636">
        <v>0</v>
      </c>
      <c r="P636">
        <v>0</v>
      </c>
      <c r="Q636">
        <v>1</v>
      </c>
      <c r="R636">
        <v>0</v>
      </c>
      <c r="S636">
        <v>0</v>
      </c>
      <c r="T636">
        <v>0</v>
      </c>
      <c r="U636">
        <v>634</v>
      </c>
      <c r="V636">
        <v>0</v>
      </c>
      <c r="W636">
        <v>0</v>
      </c>
      <c r="X636">
        <v>0</v>
      </c>
    </row>
    <row r="637" spans="1:24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1</v>
      </c>
      <c r="L637">
        <v>0</v>
      </c>
      <c r="M637">
        <v>1</v>
      </c>
      <c r="N637">
        <v>1</v>
      </c>
      <c r="O637">
        <v>0</v>
      </c>
      <c r="P637">
        <v>0</v>
      </c>
      <c r="Q637">
        <v>1</v>
      </c>
      <c r="R637">
        <v>0</v>
      </c>
      <c r="S637">
        <v>0</v>
      </c>
      <c r="T637">
        <v>0</v>
      </c>
      <c r="U637">
        <v>635</v>
      </c>
      <c r="V637">
        <v>0</v>
      </c>
      <c r="W637">
        <v>0</v>
      </c>
      <c r="X637">
        <v>0</v>
      </c>
    </row>
    <row r="638" spans="1:24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1</v>
      </c>
      <c r="L638">
        <v>0</v>
      </c>
      <c r="M638">
        <v>1</v>
      </c>
      <c r="N638">
        <v>1</v>
      </c>
      <c r="O638">
        <v>0</v>
      </c>
      <c r="P638">
        <v>0</v>
      </c>
      <c r="Q638">
        <v>1</v>
      </c>
      <c r="R638">
        <v>0</v>
      </c>
      <c r="S638">
        <v>0</v>
      </c>
      <c r="T638">
        <v>0</v>
      </c>
      <c r="U638">
        <v>636</v>
      </c>
      <c r="V638">
        <v>0</v>
      </c>
      <c r="W638">
        <v>0</v>
      </c>
      <c r="X638">
        <v>0</v>
      </c>
    </row>
    <row r="639" spans="1:24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1</v>
      </c>
      <c r="L639">
        <v>0</v>
      </c>
      <c r="M639">
        <v>1</v>
      </c>
      <c r="N639">
        <v>1</v>
      </c>
      <c r="O639">
        <v>0</v>
      </c>
      <c r="P639">
        <v>0</v>
      </c>
      <c r="Q639">
        <v>1</v>
      </c>
      <c r="R639">
        <v>0</v>
      </c>
      <c r="S639">
        <v>0</v>
      </c>
      <c r="T639">
        <v>0</v>
      </c>
      <c r="U639">
        <v>637</v>
      </c>
      <c r="V639">
        <v>0</v>
      </c>
      <c r="W639">
        <v>0</v>
      </c>
      <c r="X639">
        <v>0</v>
      </c>
    </row>
    <row r="640" spans="1:24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</v>
      </c>
      <c r="L640">
        <v>0</v>
      </c>
      <c r="M640">
        <v>1</v>
      </c>
      <c r="N640">
        <v>1</v>
      </c>
      <c r="O640">
        <v>0</v>
      </c>
      <c r="P640">
        <v>0</v>
      </c>
      <c r="Q640">
        <v>1</v>
      </c>
      <c r="R640">
        <v>0</v>
      </c>
      <c r="S640">
        <v>0</v>
      </c>
      <c r="T640">
        <v>0</v>
      </c>
      <c r="U640">
        <v>638</v>
      </c>
      <c r="V640">
        <v>0</v>
      </c>
      <c r="W640">
        <v>0</v>
      </c>
      <c r="X640">
        <v>0</v>
      </c>
    </row>
    <row r="641" spans="1:24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1</v>
      </c>
      <c r="O641">
        <v>0</v>
      </c>
      <c r="P641">
        <v>0</v>
      </c>
      <c r="Q641">
        <v>1</v>
      </c>
      <c r="R641">
        <v>0</v>
      </c>
      <c r="S641">
        <v>0</v>
      </c>
      <c r="T641">
        <v>0</v>
      </c>
      <c r="U641">
        <v>639</v>
      </c>
      <c r="V641">
        <v>0</v>
      </c>
      <c r="W641">
        <v>0</v>
      </c>
      <c r="X641">
        <v>0</v>
      </c>
    </row>
    <row r="642" spans="1:24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1</v>
      </c>
      <c r="L642">
        <v>0</v>
      </c>
      <c r="M642">
        <v>1</v>
      </c>
      <c r="N642">
        <v>1</v>
      </c>
      <c r="O642">
        <v>0</v>
      </c>
      <c r="P642">
        <v>0</v>
      </c>
      <c r="Q642">
        <v>1</v>
      </c>
      <c r="R642">
        <v>0</v>
      </c>
      <c r="S642">
        <v>0</v>
      </c>
      <c r="T642">
        <v>0</v>
      </c>
      <c r="U642">
        <v>640</v>
      </c>
      <c r="V642">
        <v>0</v>
      </c>
      <c r="W642">
        <v>0</v>
      </c>
      <c r="X642">
        <v>0</v>
      </c>
    </row>
    <row r="643" spans="1:24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1</v>
      </c>
      <c r="L643">
        <v>0</v>
      </c>
      <c r="M643">
        <v>1</v>
      </c>
      <c r="N643">
        <v>1</v>
      </c>
      <c r="O643">
        <v>0</v>
      </c>
      <c r="P643">
        <v>0</v>
      </c>
      <c r="Q643">
        <v>1</v>
      </c>
      <c r="R643">
        <v>0</v>
      </c>
      <c r="S643">
        <v>0</v>
      </c>
      <c r="T643">
        <v>0</v>
      </c>
      <c r="U643">
        <v>641</v>
      </c>
      <c r="V643">
        <v>0</v>
      </c>
      <c r="W643">
        <v>0</v>
      </c>
      <c r="X643">
        <v>0</v>
      </c>
    </row>
    <row r="644" spans="1:24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</v>
      </c>
      <c r="L644">
        <v>0</v>
      </c>
      <c r="M644">
        <v>1</v>
      </c>
      <c r="N644">
        <v>1</v>
      </c>
      <c r="O644">
        <v>0</v>
      </c>
      <c r="P644">
        <v>0</v>
      </c>
      <c r="Q644">
        <v>1</v>
      </c>
      <c r="R644">
        <v>0</v>
      </c>
      <c r="S644">
        <v>0</v>
      </c>
      <c r="T644">
        <v>0</v>
      </c>
      <c r="U644">
        <v>642</v>
      </c>
      <c r="V644">
        <v>0</v>
      </c>
      <c r="W644">
        <v>0</v>
      </c>
      <c r="X644">
        <v>0</v>
      </c>
    </row>
    <row r="645" spans="1:24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1</v>
      </c>
      <c r="L645">
        <v>0</v>
      </c>
      <c r="M645">
        <v>1</v>
      </c>
      <c r="N645">
        <v>1</v>
      </c>
      <c r="O645">
        <v>0</v>
      </c>
      <c r="P645">
        <v>0</v>
      </c>
      <c r="Q645">
        <v>1</v>
      </c>
      <c r="R645">
        <v>0</v>
      </c>
      <c r="S645">
        <v>0</v>
      </c>
      <c r="T645">
        <v>0</v>
      </c>
      <c r="U645">
        <v>643</v>
      </c>
      <c r="V645">
        <v>0</v>
      </c>
      <c r="W645">
        <v>0</v>
      </c>
      <c r="X645">
        <v>0</v>
      </c>
    </row>
    <row r="646" spans="1:24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</v>
      </c>
      <c r="O646">
        <v>0</v>
      </c>
      <c r="P646">
        <v>0</v>
      </c>
      <c r="Q646">
        <v>1</v>
      </c>
      <c r="R646">
        <v>1</v>
      </c>
      <c r="S646">
        <v>1</v>
      </c>
      <c r="T646">
        <v>0</v>
      </c>
      <c r="U646">
        <v>644</v>
      </c>
      <c r="V646">
        <v>0</v>
      </c>
      <c r="W646">
        <v>0</v>
      </c>
      <c r="X646">
        <v>0</v>
      </c>
    </row>
    <row r="647" spans="1:24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</v>
      </c>
      <c r="O647">
        <v>0</v>
      </c>
      <c r="P647">
        <v>0</v>
      </c>
      <c r="Q647">
        <v>1</v>
      </c>
      <c r="R647">
        <v>1</v>
      </c>
      <c r="S647">
        <v>0</v>
      </c>
      <c r="T647">
        <v>0</v>
      </c>
      <c r="U647">
        <v>645</v>
      </c>
      <c r="V647">
        <v>0</v>
      </c>
      <c r="W647">
        <v>0</v>
      </c>
      <c r="X647">
        <v>0</v>
      </c>
    </row>
    <row r="648" spans="1:24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</v>
      </c>
      <c r="O648">
        <v>0</v>
      </c>
      <c r="P648">
        <v>0</v>
      </c>
      <c r="Q648">
        <v>1</v>
      </c>
      <c r="R648">
        <v>0</v>
      </c>
      <c r="S648">
        <v>0</v>
      </c>
      <c r="T648">
        <v>0</v>
      </c>
      <c r="U648">
        <v>646</v>
      </c>
      <c r="V648">
        <v>0</v>
      </c>
      <c r="W648">
        <v>0</v>
      </c>
      <c r="X648">
        <v>0</v>
      </c>
    </row>
    <row r="649" spans="1:24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</v>
      </c>
      <c r="O649">
        <v>0</v>
      </c>
      <c r="P649">
        <v>0</v>
      </c>
      <c r="Q649">
        <v>1</v>
      </c>
      <c r="R649">
        <v>1</v>
      </c>
      <c r="S649">
        <v>0</v>
      </c>
      <c r="T649">
        <v>0</v>
      </c>
      <c r="U649">
        <v>647</v>
      </c>
      <c r="V649">
        <v>0</v>
      </c>
      <c r="W649">
        <v>0</v>
      </c>
      <c r="X649">
        <v>0</v>
      </c>
    </row>
    <row r="650" spans="1:24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</v>
      </c>
      <c r="O650">
        <v>0</v>
      </c>
      <c r="P650">
        <v>0</v>
      </c>
      <c r="Q650">
        <v>1</v>
      </c>
      <c r="R650">
        <v>0</v>
      </c>
      <c r="S650">
        <v>0</v>
      </c>
      <c r="T650">
        <v>0</v>
      </c>
      <c r="U650">
        <v>648</v>
      </c>
      <c r="V650">
        <v>0</v>
      </c>
      <c r="W650">
        <v>0</v>
      </c>
      <c r="X650">
        <v>0</v>
      </c>
    </row>
    <row r="651" spans="1:24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</v>
      </c>
      <c r="O651">
        <v>0</v>
      </c>
      <c r="P651">
        <v>0</v>
      </c>
      <c r="Q651">
        <v>1</v>
      </c>
      <c r="R651">
        <v>1</v>
      </c>
      <c r="S651">
        <v>0</v>
      </c>
      <c r="T651">
        <v>0</v>
      </c>
      <c r="U651">
        <v>649</v>
      </c>
      <c r="V651">
        <v>0</v>
      </c>
      <c r="W651">
        <v>0</v>
      </c>
      <c r="X651">
        <v>0</v>
      </c>
    </row>
    <row r="652" spans="1:24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</v>
      </c>
      <c r="O652">
        <v>0</v>
      </c>
      <c r="P652">
        <v>0</v>
      </c>
      <c r="Q652">
        <v>1</v>
      </c>
      <c r="R652">
        <v>0</v>
      </c>
      <c r="S652">
        <v>0</v>
      </c>
      <c r="T652">
        <v>0</v>
      </c>
      <c r="U652">
        <v>650</v>
      </c>
      <c r="V652">
        <v>0</v>
      </c>
      <c r="W652">
        <v>0</v>
      </c>
      <c r="X652">
        <v>0</v>
      </c>
    </row>
    <row r="653" spans="1:24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1</v>
      </c>
      <c r="O653">
        <v>0</v>
      </c>
      <c r="P653">
        <v>0</v>
      </c>
      <c r="Q653">
        <v>1</v>
      </c>
      <c r="R653">
        <v>1</v>
      </c>
      <c r="S653">
        <v>0</v>
      </c>
      <c r="T653">
        <v>0</v>
      </c>
      <c r="U653">
        <v>651</v>
      </c>
      <c r="V653">
        <v>0</v>
      </c>
      <c r="W653">
        <v>0</v>
      </c>
      <c r="X653">
        <v>0</v>
      </c>
    </row>
    <row r="654" spans="1:24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1</v>
      </c>
      <c r="O654">
        <v>0</v>
      </c>
      <c r="P654">
        <v>0</v>
      </c>
      <c r="Q654">
        <v>1</v>
      </c>
      <c r="R654">
        <v>0</v>
      </c>
      <c r="S654">
        <v>0</v>
      </c>
      <c r="T654">
        <v>0</v>
      </c>
      <c r="U654">
        <v>652</v>
      </c>
      <c r="V654">
        <v>0</v>
      </c>
      <c r="W654">
        <v>0</v>
      </c>
      <c r="X654">
        <v>0</v>
      </c>
    </row>
    <row r="655" spans="1:24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1</v>
      </c>
      <c r="O655">
        <v>0</v>
      </c>
      <c r="P655">
        <v>0</v>
      </c>
      <c r="Q655">
        <v>1</v>
      </c>
      <c r="R655">
        <v>1</v>
      </c>
      <c r="S655">
        <v>0</v>
      </c>
      <c r="T655">
        <v>0</v>
      </c>
      <c r="U655">
        <v>653</v>
      </c>
      <c r="V655">
        <v>0</v>
      </c>
      <c r="W655">
        <v>0</v>
      </c>
      <c r="X655">
        <v>0</v>
      </c>
    </row>
    <row r="656" spans="1:24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1</v>
      </c>
      <c r="O656">
        <v>0</v>
      </c>
      <c r="P656">
        <v>0</v>
      </c>
      <c r="Q656">
        <v>1</v>
      </c>
      <c r="R656">
        <v>0</v>
      </c>
      <c r="S656">
        <v>0</v>
      </c>
      <c r="T656">
        <v>0</v>
      </c>
      <c r="U656">
        <v>654</v>
      </c>
      <c r="V656">
        <v>0</v>
      </c>
      <c r="W656">
        <v>0</v>
      </c>
      <c r="X656">
        <v>0</v>
      </c>
    </row>
    <row r="657" spans="1:24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1</v>
      </c>
      <c r="O657">
        <v>0</v>
      </c>
      <c r="P657">
        <v>0</v>
      </c>
      <c r="Q657">
        <v>1</v>
      </c>
      <c r="R657">
        <v>1</v>
      </c>
      <c r="S657">
        <v>0</v>
      </c>
      <c r="T657">
        <v>0</v>
      </c>
      <c r="U657">
        <v>655</v>
      </c>
      <c r="V657">
        <v>0</v>
      </c>
      <c r="W657">
        <v>0</v>
      </c>
      <c r="X657">
        <v>0</v>
      </c>
    </row>
    <row r="658" spans="1:24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1</v>
      </c>
      <c r="O658">
        <v>0</v>
      </c>
      <c r="P658">
        <v>0</v>
      </c>
      <c r="Q658">
        <v>1</v>
      </c>
      <c r="R658">
        <v>0</v>
      </c>
      <c r="S658">
        <v>0</v>
      </c>
      <c r="T658">
        <v>0</v>
      </c>
      <c r="U658">
        <v>656</v>
      </c>
      <c r="V658">
        <v>0</v>
      </c>
      <c r="W658">
        <v>0</v>
      </c>
      <c r="X658">
        <v>0</v>
      </c>
    </row>
    <row r="659" spans="1:24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1</v>
      </c>
      <c r="O659">
        <v>0</v>
      </c>
      <c r="P659">
        <v>0</v>
      </c>
      <c r="Q659">
        <v>1</v>
      </c>
      <c r="R659">
        <v>1</v>
      </c>
      <c r="S659">
        <v>0</v>
      </c>
      <c r="T659">
        <v>0</v>
      </c>
      <c r="U659">
        <v>657</v>
      </c>
      <c r="V659">
        <v>0</v>
      </c>
      <c r="W659">
        <v>0</v>
      </c>
      <c r="X659">
        <v>0</v>
      </c>
    </row>
    <row r="660" spans="1:24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1</v>
      </c>
      <c r="O660">
        <v>0</v>
      </c>
      <c r="P660">
        <v>0</v>
      </c>
      <c r="Q660">
        <v>1</v>
      </c>
      <c r="R660">
        <v>0</v>
      </c>
      <c r="S660">
        <v>0</v>
      </c>
      <c r="T660">
        <v>0</v>
      </c>
      <c r="U660">
        <v>658</v>
      </c>
      <c r="V660">
        <v>0</v>
      </c>
      <c r="W660">
        <v>0</v>
      </c>
      <c r="X660">
        <v>0</v>
      </c>
    </row>
    <row r="661" spans="1:24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1</v>
      </c>
      <c r="O661">
        <v>0</v>
      </c>
      <c r="P661">
        <v>0</v>
      </c>
      <c r="Q661">
        <v>1</v>
      </c>
      <c r="R661">
        <v>1</v>
      </c>
      <c r="S661">
        <v>0</v>
      </c>
      <c r="T661">
        <v>0</v>
      </c>
      <c r="U661">
        <v>659</v>
      </c>
      <c r="V661">
        <v>0</v>
      </c>
      <c r="W661">
        <v>0</v>
      </c>
      <c r="X661">
        <v>0</v>
      </c>
    </row>
    <row r="662" spans="1:24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1</v>
      </c>
      <c r="O662">
        <v>0</v>
      </c>
      <c r="P662">
        <v>0</v>
      </c>
      <c r="Q662">
        <v>1</v>
      </c>
      <c r="R662">
        <v>0</v>
      </c>
      <c r="S662">
        <v>0</v>
      </c>
      <c r="T662">
        <v>0</v>
      </c>
      <c r="U662">
        <v>660</v>
      </c>
      <c r="V662">
        <v>0</v>
      </c>
      <c r="W662">
        <v>0</v>
      </c>
      <c r="X662">
        <v>0</v>
      </c>
    </row>
    <row r="663" spans="1:24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1</v>
      </c>
      <c r="O663">
        <v>0</v>
      </c>
      <c r="P663">
        <v>0</v>
      </c>
      <c r="Q663">
        <v>1</v>
      </c>
      <c r="R663">
        <v>1</v>
      </c>
      <c r="S663">
        <v>0</v>
      </c>
      <c r="T663">
        <v>0</v>
      </c>
      <c r="U663">
        <v>661</v>
      </c>
      <c r="V663">
        <v>0</v>
      </c>
      <c r="W663">
        <v>0</v>
      </c>
      <c r="X663">
        <v>0</v>
      </c>
    </row>
    <row r="664" spans="1:24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0</v>
      </c>
      <c r="Q664">
        <v>1</v>
      </c>
      <c r="R664">
        <v>0</v>
      </c>
      <c r="S664">
        <v>0</v>
      </c>
      <c r="T664">
        <v>0</v>
      </c>
      <c r="U664">
        <v>662</v>
      </c>
      <c r="V664">
        <v>0</v>
      </c>
      <c r="W664">
        <v>0</v>
      </c>
      <c r="X664">
        <v>0</v>
      </c>
    </row>
    <row r="665" spans="1:24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1</v>
      </c>
      <c r="O665">
        <v>0</v>
      </c>
      <c r="P665">
        <v>0</v>
      </c>
      <c r="Q665">
        <v>1</v>
      </c>
      <c r="R665">
        <v>1</v>
      </c>
      <c r="S665">
        <v>0</v>
      </c>
      <c r="T665">
        <v>0</v>
      </c>
      <c r="U665">
        <v>663</v>
      </c>
      <c r="V665">
        <v>0</v>
      </c>
      <c r="W665">
        <v>0</v>
      </c>
      <c r="X665">
        <v>0</v>
      </c>
    </row>
    <row r="666" spans="1:24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1</v>
      </c>
      <c r="O666">
        <v>0</v>
      </c>
      <c r="P666">
        <v>0</v>
      </c>
      <c r="Q666">
        <v>1</v>
      </c>
      <c r="R666">
        <v>0</v>
      </c>
      <c r="S666">
        <v>0</v>
      </c>
      <c r="T666">
        <v>0</v>
      </c>
      <c r="U666">
        <v>664</v>
      </c>
      <c r="V666">
        <v>0</v>
      </c>
      <c r="W666">
        <v>0</v>
      </c>
      <c r="X666">
        <v>0</v>
      </c>
    </row>
    <row r="667" spans="1:24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1</v>
      </c>
      <c r="O667">
        <v>0</v>
      </c>
      <c r="P667">
        <v>0</v>
      </c>
      <c r="Q667">
        <v>1</v>
      </c>
      <c r="R667">
        <v>1</v>
      </c>
      <c r="S667">
        <v>0</v>
      </c>
      <c r="T667">
        <v>0</v>
      </c>
      <c r="U667">
        <v>665</v>
      </c>
      <c r="V667">
        <v>0</v>
      </c>
      <c r="W667">
        <v>0</v>
      </c>
      <c r="X667">
        <v>0</v>
      </c>
    </row>
    <row r="668" spans="1:24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1</v>
      </c>
      <c r="O668">
        <v>0</v>
      </c>
      <c r="P668">
        <v>0</v>
      </c>
      <c r="Q668">
        <v>1</v>
      </c>
      <c r="R668">
        <v>0</v>
      </c>
      <c r="S668">
        <v>0</v>
      </c>
      <c r="T668">
        <v>0</v>
      </c>
      <c r="U668">
        <v>666</v>
      </c>
      <c r="V668">
        <v>0</v>
      </c>
      <c r="W668">
        <v>0</v>
      </c>
      <c r="X668">
        <v>0</v>
      </c>
    </row>
    <row r="669" spans="1:24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1</v>
      </c>
      <c r="O669">
        <v>0</v>
      </c>
      <c r="P669">
        <v>0</v>
      </c>
      <c r="Q669">
        <v>1</v>
      </c>
      <c r="R669">
        <v>1</v>
      </c>
      <c r="S669">
        <v>0</v>
      </c>
      <c r="T669">
        <v>0</v>
      </c>
      <c r="U669">
        <v>667</v>
      </c>
      <c r="V669">
        <v>0</v>
      </c>
      <c r="W669">
        <v>0</v>
      </c>
      <c r="X669">
        <v>0</v>
      </c>
    </row>
    <row r="670" spans="1:24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1</v>
      </c>
      <c r="O670">
        <v>0</v>
      </c>
      <c r="P670">
        <v>0</v>
      </c>
      <c r="Q670">
        <v>1</v>
      </c>
      <c r="R670">
        <v>0</v>
      </c>
      <c r="S670">
        <v>0</v>
      </c>
      <c r="T670">
        <v>0</v>
      </c>
      <c r="U670">
        <v>668</v>
      </c>
      <c r="V670">
        <v>0</v>
      </c>
      <c r="W670">
        <v>0</v>
      </c>
      <c r="X670">
        <v>0</v>
      </c>
    </row>
    <row r="671" spans="1:24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1</v>
      </c>
      <c r="O671">
        <v>0</v>
      </c>
      <c r="P671">
        <v>0</v>
      </c>
      <c r="Q671">
        <v>1</v>
      </c>
      <c r="R671">
        <v>1</v>
      </c>
      <c r="S671">
        <v>0</v>
      </c>
      <c r="T671">
        <v>0</v>
      </c>
      <c r="U671">
        <v>669</v>
      </c>
      <c r="V671">
        <v>0</v>
      </c>
      <c r="W671">
        <v>0</v>
      </c>
      <c r="X671">
        <v>0</v>
      </c>
    </row>
    <row r="672" spans="1:24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1</v>
      </c>
      <c r="O672">
        <v>0</v>
      </c>
      <c r="P672">
        <v>0</v>
      </c>
      <c r="Q672">
        <v>1</v>
      </c>
      <c r="R672">
        <v>0</v>
      </c>
      <c r="S672">
        <v>0</v>
      </c>
      <c r="T672">
        <v>0</v>
      </c>
      <c r="U672">
        <v>670</v>
      </c>
      <c r="V672">
        <v>0</v>
      </c>
      <c r="W672">
        <v>0</v>
      </c>
      <c r="X672">
        <v>0</v>
      </c>
    </row>
    <row r="673" spans="1:24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1</v>
      </c>
      <c r="O673">
        <v>0</v>
      </c>
      <c r="P673">
        <v>0</v>
      </c>
      <c r="Q673">
        <v>1</v>
      </c>
      <c r="R673">
        <v>1</v>
      </c>
      <c r="S673">
        <v>0</v>
      </c>
      <c r="T673">
        <v>0</v>
      </c>
      <c r="U673">
        <v>671</v>
      </c>
      <c r="V673">
        <v>0</v>
      </c>
      <c r="W673">
        <v>0</v>
      </c>
      <c r="X673">
        <v>0</v>
      </c>
    </row>
    <row r="674" spans="1:24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1</v>
      </c>
      <c r="O674">
        <v>0</v>
      </c>
      <c r="P674">
        <v>0</v>
      </c>
      <c r="Q674">
        <v>1</v>
      </c>
      <c r="R674">
        <v>0</v>
      </c>
      <c r="S674">
        <v>0</v>
      </c>
      <c r="T674">
        <v>0</v>
      </c>
      <c r="U674">
        <v>672</v>
      </c>
      <c r="V674">
        <v>0</v>
      </c>
      <c r="W674">
        <v>0</v>
      </c>
      <c r="X674">
        <v>0</v>
      </c>
    </row>
    <row r="675" spans="1:24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1</v>
      </c>
      <c r="O675">
        <v>0</v>
      </c>
      <c r="P675">
        <v>0</v>
      </c>
      <c r="Q675">
        <v>1</v>
      </c>
      <c r="R675">
        <v>1</v>
      </c>
      <c r="S675">
        <v>0</v>
      </c>
      <c r="T675">
        <v>0</v>
      </c>
      <c r="U675">
        <v>673</v>
      </c>
      <c r="V675">
        <v>0</v>
      </c>
      <c r="W675">
        <v>0</v>
      </c>
      <c r="X675">
        <v>0</v>
      </c>
    </row>
    <row r="676" spans="1:24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</v>
      </c>
      <c r="O676">
        <v>0</v>
      </c>
      <c r="P676">
        <v>0</v>
      </c>
      <c r="Q676">
        <v>1</v>
      </c>
      <c r="R676">
        <v>0</v>
      </c>
      <c r="S676">
        <v>0</v>
      </c>
      <c r="T676">
        <v>0</v>
      </c>
      <c r="U676">
        <v>674</v>
      </c>
      <c r="V676">
        <v>0</v>
      </c>
      <c r="W676">
        <v>0</v>
      </c>
      <c r="X676">
        <v>0</v>
      </c>
    </row>
    <row r="677" spans="1:24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1</v>
      </c>
      <c r="L677">
        <v>4095</v>
      </c>
      <c r="M677">
        <v>1</v>
      </c>
      <c r="N677">
        <v>1</v>
      </c>
      <c r="O677">
        <v>0</v>
      </c>
      <c r="P677">
        <v>0</v>
      </c>
      <c r="Q677">
        <v>1</v>
      </c>
      <c r="R677">
        <v>0</v>
      </c>
      <c r="S677">
        <v>0</v>
      </c>
      <c r="T677">
        <v>0</v>
      </c>
      <c r="U677">
        <v>675</v>
      </c>
      <c r="V677">
        <v>0</v>
      </c>
      <c r="W677">
        <v>0</v>
      </c>
      <c r="X677">
        <v>0</v>
      </c>
    </row>
    <row r="678" spans="1:24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1</v>
      </c>
      <c r="L678">
        <v>1365</v>
      </c>
      <c r="M678">
        <v>1</v>
      </c>
      <c r="N678">
        <v>1</v>
      </c>
      <c r="O678">
        <v>0</v>
      </c>
      <c r="P678">
        <v>0</v>
      </c>
      <c r="Q678">
        <v>1</v>
      </c>
      <c r="R678">
        <v>0</v>
      </c>
      <c r="S678">
        <v>0</v>
      </c>
      <c r="T678">
        <v>0</v>
      </c>
      <c r="U678">
        <v>676</v>
      </c>
      <c r="V678">
        <v>0</v>
      </c>
      <c r="W678">
        <v>0</v>
      </c>
      <c r="X678">
        <v>0</v>
      </c>
    </row>
    <row r="679" spans="1:24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1</v>
      </c>
      <c r="L679">
        <v>1638</v>
      </c>
      <c r="M679">
        <v>1</v>
      </c>
      <c r="N679">
        <v>1</v>
      </c>
      <c r="O679">
        <v>0</v>
      </c>
      <c r="P679">
        <v>0</v>
      </c>
      <c r="Q679">
        <v>1</v>
      </c>
      <c r="R679">
        <v>0</v>
      </c>
      <c r="S679">
        <v>0</v>
      </c>
      <c r="T679">
        <v>0</v>
      </c>
      <c r="U679">
        <v>677</v>
      </c>
      <c r="V679">
        <v>0</v>
      </c>
      <c r="W679">
        <v>0</v>
      </c>
      <c r="X679">
        <v>0</v>
      </c>
    </row>
    <row r="680" spans="1:24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</v>
      </c>
      <c r="L680">
        <v>1927</v>
      </c>
      <c r="M680">
        <v>1</v>
      </c>
      <c r="N680">
        <v>1</v>
      </c>
      <c r="O680">
        <v>0</v>
      </c>
      <c r="P680">
        <v>0</v>
      </c>
      <c r="Q680">
        <v>1</v>
      </c>
      <c r="R680">
        <v>0</v>
      </c>
      <c r="S680">
        <v>0</v>
      </c>
      <c r="T680">
        <v>0</v>
      </c>
      <c r="U680">
        <v>678</v>
      </c>
      <c r="V680">
        <v>0</v>
      </c>
      <c r="W680">
        <v>0</v>
      </c>
      <c r="X680">
        <v>0</v>
      </c>
    </row>
    <row r="681" spans="1:24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1</v>
      </c>
      <c r="L681">
        <v>2040</v>
      </c>
      <c r="M681">
        <v>1</v>
      </c>
      <c r="N681">
        <v>1</v>
      </c>
      <c r="O681">
        <v>0</v>
      </c>
      <c r="P681">
        <v>0</v>
      </c>
      <c r="Q681">
        <v>1</v>
      </c>
      <c r="R681">
        <v>0</v>
      </c>
      <c r="S681">
        <v>0</v>
      </c>
      <c r="T681">
        <v>0</v>
      </c>
      <c r="U681">
        <v>679</v>
      </c>
      <c r="V681">
        <v>0</v>
      </c>
      <c r="W681">
        <v>0</v>
      </c>
      <c r="X681">
        <v>0</v>
      </c>
    </row>
    <row r="682" spans="1:24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1</v>
      </c>
      <c r="L682">
        <v>2048</v>
      </c>
      <c r="M682">
        <v>1</v>
      </c>
      <c r="N682">
        <v>1</v>
      </c>
      <c r="O682">
        <v>0</v>
      </c>
      <c r="P682">
        <v>0</v>
      </c>
      <c r="Q682">
        <v>1</v>
      </c>
      <c r="R682">
        <v>0</v>
      </c>
      <c r="S682">
        <v>0</v>
      </c>
      <c r="T682">
        <v>0</v>
      </c>
      <c r="U682">
        <v>680</v>
      </c>
      <c r="V682">
        <v>0</v>
      </c>
      <c r="W682">
        <v>0</v>
      </c>
      <c r="X682">
        <v>0</v>
      </c>
    </row>
    <row r="683" spans="1:24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</v>
      </c>
      <c r="L683">
        <v>0</v>
      </c>
      <c r="M683">
        <v>1</v>
      </c>
      <c r="N683">
        <v>1</v>
      </c>
      <c r="O683">
        <v>0</v>
      </c>
      <c r="P683">
        <v>0</v>
      </c>
      <c r="Q683">
        <v>1</v>
      </c>
      <c r="R683">
        <v>0</v>
      </c>
      <c r="S683">
        <v>0</v>
      </c>
      <c r="T683">
        <v>0</v>
      </c>
      <c r="U683">
        <v>681</v>
      </c>
      <c r="V683">
        <v>0</v>
      </c>
      <c r="W683">
        <v>0</v>
      </c>
      <c r="X683">
        <v>0</v>
      </c>
    </row>
    <row r="684" spans="1:24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1</v>
      </c>
      <c r="L684">
        <v>4095</v>
      </c>
      <c r="M684">
        <v>1</v>
      </c>
      <c r="N684">
        <v>1</v>
      </c>
      <c r="O684">
        <v>0</v>
      </c>
      <c r="P684">
        <v>0</v>
      </c>
      <c r="Q684">
        <v>1</v>
      </c>
      <c r="R684">
        <v>0</v>
      </c>
      <c r="S684">
        <v>0</v>
      </c>
      <c r="T684">
        <v>0</v>
      </c>
      <c r="U684">
        <v>682</v>
      </c>
      <c r="V684">
        <v>0</v>
      </c>
      <c r="W684">
        <v>0</v>
      </c>
      <c r="X684">
        <v>0</v>
      </c>
    </row>
    <row r="685" spans="1:24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</v>
      </c>
      <c r="L685">
        <v>0</v>
      </c>
      <c r="M685">
        <v>1</v>
      </c>
      <c r="N685">
        <v>1</v>
      </c>
      <c r="O685">
        <v>0</v>
      </c>
      <c r="P685">
        <v>0</v>
      </c>
      <c r="Q685">
        <v>1</v>
      </c>
      <c r="R685">
        <v>0</v>
      </c>
      <c r="S685">
        <v>0</v>
      </c>
      <c r="T685">
        <v>0</v>
      </c>
      <c r="U685">
        <v>683</v>
      </c>
      <c r="V685">
        <v>0</v>
      </c>
      <c r="W685">
        <v>0</v>
      </c>
      <c r="X685">
        <v>0</v>
      </c>
    </row>
    <row r="686" spans="1:24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</v>
      </c>
      <c r="L686">
        <v>4095</v>
      </c>
      <c r="M686">
        <v>1</v>
      </c>
      <c r="N686">
        <v>1</v>
      </c>
      <c r="O686">
        <v>0</v>
      </c>
      <c r="P686">
        <v>0</v>
      </c>
      <c r="Q686">
        <v>1</v>
      </c>
      <c r="R686">
        <v>0</v>
      </c>
      <c r="S686">
        <v>0</v>
      </c>
      <c r="T686">
        <v>0</v>
      </c>
      <c r="U686">
        <v>684</v>
      </c>
      <c r="V686">
        <v>0</v>
      </c>
      <c r="W686">
        <v>0</v>
      </c>
      <c r="X686">
        <v>0</v>
      </c>
    </row>
    <row r="687" spans="1:24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</v>
      </c>
      <c r="L687">
        <v>0</v>
      </c>
      <c r="M687">
        <v>1</v>
      </c>
      <c r="N687">
        <v>1</v>
      </c>
      <c r="O687">
        <v>0</v>
      </c>
      <c r="P687">
        <v>0</v>
      </c>
      <c r="Q687">
        <v>1</v>
      </c>
      <c r="R687">
        <v>0</v>
      </c>
      <c r="S687">
        <v>0</v>
      </c>
      <c r="T687">
        <v>0</v>
      </c>
      <c r="U687">
        <v>685</v>
      </c>
      <c r="V687">
        <v>0</v>
      </c>
      <c r="W687">
        <v>0</v>
      </c>
      <c r="X687">
        <v>0</v>
      </c>
    </row>
    <row r="688" spans="1:24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1</v>
      </c>
      <c r="L688">
        <v>0</v>
      </c>
      <c r="M688">
        <v>1</v>
      </c>
      <c r="N688">
        <v>1</v>
      </c>
      <c r="O688">
        <v>0</v>
      </c>
      <c r="P688">
        <v>0</v>
      </c>
      <c r="Q688">
        <v>1</v>
      </c>
      <c r="R688">
        <v>0</v>
      </c>
      <c r="S688">
        <v>0</v>
      </c>
      <c r="T688">
        <v>0</v>
      </c>
      <c r="U688">
        <v>686</v>
      </c>
      <c r="V688">
        <v>0</v>
      </c>
      <c r="W688">
        <v>0</v>
      </c>
      <c r="X688">
        <v>0</v>
      </c>
    </row>
    <row r="689" spans="1:24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1</v>
      </c>
      <c r="L689">
        <v>0</v>
      </c>
      <c r="M689">
        <v>1</v>
      </c>
      <c r="N689">
        <v>1</v>
      </c>
      <c r="O689">
        <v>0</v>
      </c>
      <c r="P689">
        <v>0</v>
      </c>
      <c r="Q689">
        <v>1</v>
      </c>
      <c r="R689">
        <v>0</v>
      </c>
      <c r="S689">
        <v>0</v>
      </c>
      <c r="T689">
        <v>0</v>
      </c>
      <c r="U689">
        <v>687</v>
      </c>
      <c r="V689">
        <v>0</v>
      </c>
      <c r="W689">
        <v>0</v>
      </c>
      <c r="X689">
        <v>0</v>
      </c>
    </row>
    <row r="690" spans="1:24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0</v>
      </c>
      <c r="M690">
        <v>1</v>
      </c>
      <c r="N690">
        <v>1</v>
      </c>
      <c r="O690">
        <v>0</v>
      </c>
      <c r="P690">
        <v>0</v>
      </c>
      <c r="Q690">
        <v>1</v>
      </c>
      <c r="R690">
        <v>0</v>
      </c>
      <c r="S690">
        <v>0</v>
      </c>
      <c r="T690">
        <v>0</v>
      </c>
      <c r="U690">
        <v>688</v>
      </c>
      <c r="V690">
        <v>0</v>
      </c>
      <c r="W690">
        <v>0</v>
      </c>
      <c r="X690">
        <v>0</v>
      </c>
    </row>
    <row r="691" spans="1:24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</v>
      </c>
      <c r="L691">
        <v>0</v>
      </c>
      <c r="M691">
        <v>1</v>
      </c>
      <c r="N691">
        <v>1</v>
      </c>
      <c r="O691">
        <v>0</v>
      </c>
      <c r="P691">
        <v>0</v>
      </c>
      <c r="Q691">
        <v>1</v>
      </c>
      <c r="R691">
        <v>0</v>
      </c>
      <c r="S691">
        <v>0</v>
      </c>
      <c r="T691">
        <v>0</v>
      </c>
      <c r="U691">
        <v>689</v>
      </c>
      <c r="V691">
        <v>0</v>
      </c>
      <c r="W691">
        <v>0</v>
      </c>
      <c r="X691">
        <v>0</v>
      </c>
    </row>
    <row r="692" spans="1:24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1</v>
      </c>
      <c r="O692">
        <v>0</v>
      </c>
      <c r="P692">
        <v>0</v>
      </c>
      <c r="Q692">
        <v>1</v>
      </c>
      <c r="R692">
        <v>0</v>
      </c>
      <c r="S692">
        <v>0</v>
      </c>
      <c r="T692">
        <v>0</v>
      </c>
      <c r="U692">
        <v>690</v>
      </c>
      <c r="V692">
        <v>0</v>
      </c>
      <c r="W692">
        <v>0</v>
      </c>
      <c r="X692">
        <v>0</v>
      </c>
    </row>
    <row r="693" spans="1:24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1</v>
      </c>
      <c r="O693">
        <v>0</v>
      </c>
      <c r="P693">
        <v>0</v>
      </c>
      <c r="Q693">
        <v>1</v>
      </c>
      <c r="R693">
        <v>0</v>
      </c>
      <c r="S693">
        <v>0</v>
      </c>
      <c r="T693">
        <v>0</v>
      </c>
      <c r="U693">
        <v>691</v>
      </c>
      <c r="V693">
        <v>0</v>
      </c>
      <c r="W693">
        <v>0</v>
      </c>
      <c r="X693">
        <v>0</v>
      </c>
    </row>
    <row r="694" spans="1:24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1</v>
      </c>
      <c r="L694">
        <v>0</v>
      </c>
      <c r="M694">
        <v>1</v>
      </c>
      <c r="N694">
        <v>1</v>
      </c>
      <c r="O694">
        <v>0</v>
      </c>
      <c r="P694">
        <v>0</v>
      </c>
      <c r="Q694">
        <v>1</v>
      </c>
      <c r="R694">
        <v>0</v>
      </c>
      <c r="S694">
        <v>0</v>
      </c>
      <c r="T694">
        <v>0</v>
      </c>
      <c r="U694">
        <v>692</v>
      </c>
      <c r="V694">
        <v>0</v>
      </c>
      <c r="W694">
        <v>0</v>
      </c>
      <c r="X694">
        <v>0</v>
      </c>
    </row>
    <row r="695" spans="1:24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1</v>
      </c>
      <c r="L695">
        <v>0</v>
      </c>
      <c r="M695">
        <v>1</v>
      </c>
      <c r="N695">
        <v>1</v>
      </c>
      <c r="O695">
        <v>0</v>
      </c>
      <c r="P695">
        <v>0</v>
      </c>
      <c r="Q695">
        <v>1</v>
      </c>
      <c r="R695">
        <v>0</v>
      </c>
      <c r="S695">
        <v>0</v>
      </c>
      <c r="T695">
        <v>0</v>
      </c>
      <c r="U695">
        <v>693</v>
      </c>
      <c r="V695">
        <v>0</v>
      </c>
      <c r="W695">
        <v>0</v>
      </c>
      <c r="X695">
        <v>0</v>
      </c>
    </row>
    <row r="696" spans="1:24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1</v>
      </c>
      <c r="L696">
        <v>0</v>
      </c>
      <c r="M696">
        <v>1</v>
      </c>
      <c r="N696">
        <v>1</v>
      </c>
      <c r="O696">
        <v>0</v>
      </c>
      <c r="P696">
        <v>0</v>
      </c>
      <c r="Q696">
        <v>1</v>
      </c>
      <c r="R696">
        <v>0</v>
      </c>
      <c r="S696">
        <v>0</v>
      </c>
      <c r="T696">
        <v>0</v>
      </c>
      <c r="U696">
        <v>694</v>
      </c>
      <c r="V696">
        <v>0</v>
      </c>
      <c r="W696">
        <v>0</v>
      </c>
      <c r="X696">
        <v>0</v>
      </c>
    </row>
    <row r="697" spans="1:24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>
        <v>1</v>
      </c>
      <c r="N697">
        <v>1</v>
      </c>
      <c r="O697">
        <v>0</v>
      </c>
      <c r="P697">
        <v>0</v>
      </c>
      <c r="Q697">
        <v>1</v>
      </c>
      <c r="R697">
        <v>0</v>
      </c>
      <c r="S697">
        <v>0</v>
      </c>
      <c r="T697">
        <v>0</v>
      </c>
      <c r="U697">
        <v>695</v>
      </c>
      <c r="V697">
        <v>0</v>
      </c>
      <c r="W697">
        <v>0</v>
      </c>
      <c r="X697">
        <v>0</v>
      </c>
    </row>
    <row r="698" spans="1:24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1</v>
      </c>
      <c r="L698">
        <v>0</v>
      </c>
      <c r="M698">
        <v>1</v>
      </c>
      <c r="N698">
        <v>1</v>
      </c>
      <c r="O698">
        <v>0</v>
      </c>
      <c r="P698">
        <v>0</v>
      </c>
      <c r="Q698">
        <v>1</v>
      </c>
      <c r="R698">
        <v>0</v>
      </c>
      <c r="S698">
        <v>0</v>
      </c>
      <c r="T698">
        <v>0</v>
      </c>
      <c r="U698">
        <v>696</v>
      </c>
      <c r="V698">
        <v>0</v>
      </c>
      <c r="W698">
        <v>0</v>
      </c>
      <c r="X698">
        <v>0</v>
      </c>
    </row>
    <row r="699" spans="1:24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1</v>
      </c>
      <c r="O699">
        <v>0</v>
      </c>
      <c r="P699">
        <v>0</v>
      </c>
      <c r="Q699">
        <v>1</v>
      </c>
      <c r="R699">
        <v>0</v>
      </c>
      <c r="S699">
        <v>0</v>
      </c>
      <c r="T699">
        <v>0</v>
      </c>
      <c r="U699">
        <v>697</v>
      </c>
      <c r="V699">
        <v>0</v>
      </c>
      <c r="W699">
        <v>0</v>
      </c>
      <c r="X699">
        <v>0</v>
      </c>
    </row>
    <row r="700" spans="1:24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</v>
      </c>
      <c r="L700">
        <v>0</v>
      </c>
      <c r="M700">
        <v>1</v>
      </c>
      <c r="N700">
        <v>1</v>
      </c>
      <c r="O700">
        <v>0</v>
      </c>
      <c r="P700">
        <v>0</v>
      </c>
      <c r="Q700">
        <v>1</v>
      </c>
      <c r="R700">
        <v>0</v>
      </c>
      <c r="S700">
        <v>0</v>
      </c>
      <c r="T700">
        <v>0</v>
      </c>
      <c r="U700">
        <v>698</v>
      </c>
      <c r="V700">
        <v>0</v>
      </c>
      <c r="W700">
        <v>0</v>
      </c>
      <c r="X700">
        <v>0</v>
      </c>
    </row>
    <row r="701" spans="1:24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1</v>
      </c>
      <c r="L701">
        <v>0</v>
      </c>
      <c r="M701">
        <v>1</v>
      </c>
      <c r="N701">
        <v>1</v>
      </c>
      <c r="O701">
        <v>0</v>
      </c>
      <c r="P701">
        <v>0</v>
      </c>
      <c r="Q701">
        <v>1</v>
      </c>
      <c r="R701">
        <v>0</v>
      </c>
      <c r="S701">
        <v>0</v>
      </c>
      <c r="T701">
        <v>0</v>
      </c>
      <c r="U701">
        <v>699</v>
      </c>
      <c r="V701">
        <v>0</v>
      </c>
      <c r="W701">
        <v>0</v>
      </c>
      <c r="X701">
        <v>0</v>
      </c>
    </row>
    <row r="702" spans="1:24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</v>
      </c>
      <c r="L702">
        <v>0</v>
      </c>
      <c r="M702">
        <v>1</v>
      </c>
      <c r="N702">
        <v>1</v>
      </c>
      <c r="O702">
        <v>0</v>
      </c>
      <c r="P702">
        <v>0</v>
      </c>
      <c r="Q702">
        <v>1</v>
      </c>
      <c r="R702">
        <v>0</v>
      </c>
      <c r="S702">
        <v>0</v>
      </c>
      <c r="T702">
        <v>0</v>
      </c>
      <c r="U702">
        <v>700</v>
      </c>
      <c r="V702">
        <v>0</v>
      </c>
      <c r="W702">
        <v>0</v>
      </c>
      <c r="X702">
        <v>0</v>
      </c>
    </row>
    <row r="703" spans="1:24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</v>
      </c>
      <c r="L703">
        <v>0</v>
      </c>
      <c r="M703">
        <v>1</v>
      </c>
      <c r="N703">
        <v>1</v>
      </c>
      <c r="O703">
        <v>0</v>
      </c>
      <c r="P703">
        <v>0</v>
      </c>
      <c r="Q703">
        <v>1</v>
      </c>
      <c r="R703">
        <v>0</v>
      </c>
      <c r="S703">
        <v>0</v>
      </c>
      <c r="T703">
        <v>0</v>
      </c>
      <c r="U703">
        <v>701</v>
      </c>
      <c r="V703">
        <v>0</v>
      </c>
      <c r="W703">
        <v>0</v>
      </c>
      <c r="X703">
        <v>0</v>
      </c>
    </row>
    <row r="704" spans="1:24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</v>
      </c>
      <c r="L704">
        <v>0</v>
      </c>
      <c r="M704">
        <v>1</v>
      </c>
      <c r="N704">
        <v>1</v>
      </c>
      <c r="O704">
        <v>0</v>
      </c>
      <c r="P704">
        <v>0</v>
      </c>
      <c r="Q704">
        <v>1</v>
      </c>
      <c r="R704">
        <v>0</v>
      </c>
      <c r="S704">
        <v>0</v>
      </c>
      <c r="T704">
        <v>0</v>
      </c>
      <c r="U704">
        <v>702</v>
      </c>
      <c r="V704">
        <v>0</v>
      </c>
      <c r="W704">
        <v>0</v>
      </c>
      <c r="X704">
        <v>0</v>
      </c>
    </row>
    <row r="705" spans="1:24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</v>
      </c>
      <c r="L705">
        <v>0</v>
      </c>
      <c r="M705">
        <v>1</v>
      </c>
      <c r="N705">
        <v>1</v>
      </c>
      <c r="O705">
        <v>0</v>
      </c>
      <c r="P705">
        <v>0</v>
      </c>
      <c r="Q705">
        <v>1</v>
      </c>
      <c r="R705">
        <v>0</v>
      </c>
      <c r="S705">
        <v>0</v>
      </c>
      <c r="T705">
        <v>0</v>
      </c>
      <c r="U705">
        <v>703</v>
      </c>
      <c r="V705">
        <v>0</v>
      </c>
      <c r="W705">
        <v>0</v>
      </c>
      <c r="X705">
        <v>0</v>
      </c>
    </row>
    <row r="706" spans="1:24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</v>
      </c>
      <c r="L706">
        <v>0</v>
      </c>
      <c r="M706">
        <v>1</v>
      </c>
      <c r="N706">
        <v>1</v>
      </c>
      <c r="O706">
        <v>0</v>
      </c>
      <c r="P706">
        <v>0</v>
      </c>
      <c r="Q706">
        <v>1</v>
      </c>
      <c r="R706">
        <v>0</v>
      </c>
      <c r="S706">
        <v>0</v>
      </c>
      <c r="T706">
        <v>0</v>
      </c>
      <c r="U706">
        <v>704</v>
      </c>
      <c r="V706">
        <v>0</v>
      </c>
      <c r="W706">
        <v>0</v>
      </c>
      <c r="X706">
        <v>0</v>
      </c>
    </row>
    <row r="707" spans="1:24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</v>
      </c>
      <c r="L707">
        <v>0</v>
      </c>
      <c r="M707">
        <v>1</v>
      </c>
      <c r="N707">
        <v>1</v>
      </c>
      <c r="O707">
        <v>0</v>
      </c>
      <c r="P707">
        <v>0</v>
      </c>
      <c r="Q707">
        <v>1</v>
      </c>
      <c r="R707">
        <v>0</v>
      </c>
      <c r="S707">
        <v>0</v>
      </c>
      <c r="T707">
        <v>0</v>
      </c>
      <c r="U707">
        <v>705</v>
      </c>
      <c r="V707">
        <v>0</v>
      </c>
      <c r="W707">
        <v>0</v>
      </c>
      <c r="X707">
        <v>0</v>
      </c>
    </row>
    <row r="708" spans="1:24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1</v>
      </c>
      <c r="L708">
        <v>0</v>
      </c>
      <c r="M708">
        <v>1</v>
      </c>
      <c r="N708">
        <v>1</v>
      </c>
      <c r="O708">
        <v>0</v>
      </c>
      <c r="P708">
        <v>0</v>
      </c>
      <c r="Q708">
        <v>1</v>
      </c>
      <c r="R708">
        <v>0</v>
      </c>
      <c r="S708">
        <v>0</v>
      </c>
      <c r="T708">
        <v>0</v>
      </c>
      <c r="U708">
        <v>706</v>
      </c>
      <c r="V708">
        <v>0</v>
      </c>
      <c r="W708">
        <v>0</v>
      </c>
      <c r="X708">
        <v>0</v>
      </c>
    </row>
    <row r="709" spans="1:24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1</v>
      </c>
      <c r="O709">
        <v>0</v>
      </c>
      <c r="P709">
        <v>0</v>
      </c>
      <c r="Q709">
        <v>1</v>
      </c>
      <c r="R709">
        <v>1</v>
      </c>
      <c r="S709">
        <v>1</v>
      </c>
      <c r="T709">
        <v>0</v>
      </c>
      <c r="U709">
        <v>707</v>
      </c>
      <c r="V709">
        <v>0</v>
      </c>
      <c r="W709">
        <v>0</v>
      </c>
      <c r="X709">
        <v>0</v>
      </c>
    </row>
    <row r="710" spans="1:24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1</v>
      </c>
      <c r="O710">
        <v>0</v>
      </c>
      <c r="P710">
        <v>0</v>
      </c>
      <c r="Q710">
        <v>1</v>
      </c>
      <c r="R710">
        <v>1</v>
      </c>
      <c r="S710">
        <v>0</v>
      </c>
      <c r="T710">
        <v>0</v>
      </c>
      <c r="U710">
        <v>708</v>
      </c>
      <c r="V710">
        <v>0</v>
      </c>
      <c r="W710">
        <v>0</v>
      </c>
      <c r="X710">
        <v>0</v>
      </c>
    </row>
    <row r="711" spans="1:24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0</v>
      </c>
      <c r="Q711">
        <v>1</v>
      </c>
      <c r="R711">
        <v>0</v>
      </c>
      <c r="S711">
        <v>0</v>
      </c>
      <c r="T711">
        <v>0</v>
      </c>
      <c r="U711">
        <v>709</v>
      </c>
      <c r="V711">
        <v>0</v>
      </c>
      <c r="W711">
        <v>0</v>
      </c>
      <c r="X711">
        <v>0</v>
      </c>
    </row>
    <row r="712" spans="1:24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1</v>
      </c>
      <c r="O712">
        <v>0</v>
      </c>
      <c r="P712">
        <v>0</v>
      </c>
      <c r="Q712">
        <v>1</v>
      </c>
      <c r="R712">
        <v>1</v>
      </c>
      <c r="S712">
        <v>0</v>
      </c>
      <c r="T712">
        <v>0</v>
      </c>
      <c r="U712">
        <v>710</v>
      </c>
      <c r="V712">
        <v>0</v>
      </c>
      <c r="W712">
        <v>0</v>
      </c>
      <c r="X712">
        <v>0</v>
      </c>
    </row>
    <row r="713" spans="1:24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1</v>
      </c>
      <c r="O713">
        <v>0</v>
      </c>
      <c r="P713">
        <v>0</v>
      </c>
      <c r="Q713">
        <v>1</v>
      </c>
      <c r="R713">
        <v>0</v>
      </c>
      <c r="S713">
        <v>0</v>
      </c>
      <c r="T713">
        <v>0</v>
      </c>
      <c r="U713">
        <v>711</v>
      </c>
      <c r="V713">
        <v>0</v>
      </c>
      <c r="W713">
        <v>0</v>
      </c>
      <c r="X713">
        <v>0</v>
      </c>
    </row>
    <row r="714" spans="1:24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0</v>
      </c>
      <c r="Q714">
        <v>1</v>
      </c>
      <c r="R714">
        <v>1</v>
      </c>
      <c r="S714">
        <v>0</v>
      </c>
      <c r="T714">
        <v>0</v>
      </c>
      <c r="U714">
        <v>712</v>
      </c>
      <c r="V714">
        <v>0</v>
      </c>
      <c r="W714">
        <v>0</v>
      </c>
      <c r="X714">
        <v>0</v>
      </c>
    </row>
    <row r="715" spans="1:24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1</v>
      </c>
      <c r="O715">
        <v>0</v>
      </c>
      <c r="P715">
        <v>0</v>
      </c>
      <c r="Q715">
        <v>1</v>
      </c>
      <c r="R715">
        <v>0</v>
      </c>
      <c r="S715">
        <v>0</v>
      </c>
      <c r="T715">
        <v>0</v>
      </c>
      <c r="U715">
        <v>713</v>
      </c>
      <c r="V715">
        <v>0</v>
      </c>
      <c r="W715">
        <v>0</v>
      </c>
      <c r="X715">
        <v>0</v>
      </c>
    </row>
    <row r="716" spans="1:24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1</v>
      </c>
      <c r="O716">
        <v>0</v>
      </c>
      <c r="P716">
        <v>0</v>
      </c>
      <c r="Q716">
        <v>1</v>
      </c>
      <c r="R716">
        <v>1</v>
      </c>
      <c r="S716">
        <v>0</v>
      </c>
      <c r="T716">
        <v>0</v>
      </c>
      <c r="U716">
        <v>714</v>
      </c>
      <c r="V716">
        <v>0</v>
      </c>
      <c r="W716">
        <v>0</v>
      </c>
      <c r="X716">
        <v>0</v>
      </c>
    </row>
    <row r="717" spans="1:24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1</v>
      </c>
      <c r="O717">
        <v>0</v>
      </c>
      <c r="P717">
        <v>0</v>
      </c>
      <c r="Q717">
        <v>1</v>
      </c>
      <c r="R717">
        <v>0</v>
      </c>
      <c r="S717">
        <v>0</v>
      </c>
      <c r="T717">
        <v>0</v>
      </c>
      <c r="U717">
        <v>715</v>
      </c>
      <c r="V717">
        <v>0</v>
      </c>
      <c r="W717">
        <v>0</v>
      </c>
      <c r="X717">
        <v>0</v>
      </c>
    </row>
    <row r="718" spans="1:24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1</v>
      </c>
      <c r="O718">
        <v>0</v>
      </c>
      <c r="P718">
        <v>0</v>
      </c>
      <c r="Q718">
        <v>1</v>
      </c>
      <c r="R718">
        <v>1</v>
      </c>
      <c r="S718">
        <v>0</v>
      </c>
      <c r="T718">
        <v>0</v>
      </c>
      <c r="U718">
        <v>716</v>
      </c>
      <c r="V718">
        <v>0</v>
      </c>
      <c r="W718">
        <v>0</v>
      </c>
      <c r="X718">
        <v>0</v>
      </c>
    </row>
    <row r="719" spans="1:24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1</v>
      </c>
      <c r="O719">
        <v>0</v>
      </c>
      <c r="P719">
        <v>0</v>
      </c>
      <c r="Q719">
        <v>1</v>
      </c>
      <c r="R719">
        <v>0</v>
      </c>
      <c r="S719">
        <v>0</v>
      </c>
      <c r="T719">
        <v>0</v>
      </c>
      <c r="U719">
        <v>717</v>
      </c>
      <c r="V719">
        <v>0</v>
      </c>
      <c r="W719">
        <v>0</v>
      </c>
      <c r="X719">
        <v>0</v>
      </c>
    </row>
    <row r="720" spans="1:24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1</v>
      </c>
      <c r="O720">
        <v>0</v>
      </c>
      <c r="P720">
        <v>0</v>
      </c>
      <c r="Q720">
        <v>1</v>
      </c>
      <c r="R720">
        <v>1</v>
      </c>
      <c r="S720">
        <v>0</v>
      </c>
      <c r="T720">
        <v>0</v>
      </c>
      <c r="U720">
        <v>718</v>
      </c>
      <c r="V720">
        <v>0</v>
      </c>
      <c r="W720">
        <v>0</v>
      </c>
      <c r="X720">
        <v>0</v>
      </c>
    </row>
    <row r="721" spans="1:24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1</v>
      </c>
      <c r="O721">
        <v>0</v>
      </c>
      <c r="P721">
        <v>0</v>
      </c>
      <c r="Q721">
        <v>1</v>
      </c>
      <c r="R721">
        <v>0</v>
      </c>
      <c r="S721">
        <v>0</v>
      </c>
      <c r="T721">
        <v>0</v>
      </c>
      <c r="U721">
        <v>719</v>
      </c>
      <c r="V721">
        <v>0</v>
      </c>
      <c r="W721">
        <v>0</v>
      </c>
      <c r="X721">
        <v>0</v>
      </c>
    </row>
    <row r="722" spans="1:24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1</v>
      </c>
      <c r="O722">
        <v>0</v>
      </c>
      <c r="P722">
        <v>0</v>
      </c>
      <c r="Q722">
        <v>1</v>
      </c>
      <c r="R722">
        <v>1</v>
      </c>
      <c r="S722">
        <v>0</v>
      </c>
      <c r="T722">
        <v>0</v>
      </c>
      <c r="U722">
        <v>720</v>
      </c>
      <c r="V722">
        <v>0</v>
      </c>
      <c r="W722">
        <v>0</v>
      </c>
      <c r="X722">
        <v>0</v>
      </c>
    </row>
    <row r="723" spans="1:24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0</v>
      </c>
      <c r="Q723">
        <v>1</v>
      </c>
      <c r="R723">
        <v>0</v>
      </c>
      <c r="S723">
        <v>0</v>
      </c>
      <c r="T723">
        <v>0</v>
      </c>
      <c r="U723">
        <v>721</v>
      </c>
      <c r="V723">
        <v>0</v>
      </c>
      <c r="W723">
        <v>0</v>
      </c>
      <c r="X723">
        <v>0</v>
      </c>
    </row>
    <row r="724" spans="1:24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1</v>
      </c>
      <c r="O724">
        <v>0</v>
      </c>
      <c r="P724">
        <v>0</v>
      </c>
      <c r="Q724">
        <v>1</v>
      </c>
      <c r="R724">
        <v>1</v>
      </c>
      <c r="S724">
        <v>0</v>
      </c>
      <c r="T724">
        <v>0</v>
      </c>
      <c r="U724">
        <v>722</v>
      </c>
      <c r="V724">
        <v>0</v>
      </c>
      <c r="W724">
        <v>0</v>
      </c>
      <c r="X724">
        <v>0</v>
      </c>
    </row>
    <row r="725" spans="1:24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1</v>
      </c>
      <c r="O725">
        <v>0</v>
      </c>
      <c r="P725">
        <v>0</v>
      </c>
      <c r="Q725">
        <v>1</v>
      </c>
      <c r="R725">
        <v>0</v>
      </c>
      <c r="S725">
        <v>0</v>
      </c>
      <c r="T725">
        <v>0</v>
      </c>
      <c r="U725">
        <v>723</v>
      </c>
      <c r="V725">
        <v>0</v>
      </c>
      <c r="W725">
        <v>0</v>
      </c>
      <c r="X725">
        <v>0</v>
      </c>
    </row>
    <row r="726" spans="1:24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0</v>
      </c>
      <c r="P726">
        <v>0</v>
      </c>
      <c r="Q726">
        <v>1</v>
      </c>
      <c r="R726">
        <v>1</v>
      </c>
      <c r="S726">
        <v>0</v>
      </c>
      <c r="T726">
        <v>0</v>
      </c>
      <c r="U726">
        <v>724</v>
      </c>
      <c r="V726">
        <v>0</v>
      </c>
      <c r="W726">
        <v>0</v>
      </c>
      <c r="X726">
        <v>0</v>
      </c>
    </row>
    <row r="727" spans="1:24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1</v>
      </c>
      <c r="O727">
        <v>0</v>
      </c>
      <c r="P727">
        <v>0</v>
      </c>
      <c r="Q727">
        <v>1</v>
      </c>
      <c r="R727">
        <v>0</v>
      </c>
      <c r="S727">
        <v>0</v>
      </c>
      <c r="T727">
        <v>0</v>
      </c>
      <c r="U727">
        <v>725</v>
      </c>
      <c r="V727">
        <v>0</v>
      </c>
      <c r="W727">
        <v>0</v>
      </c>
      <c r="X727">
        <v>0</v>
      </c>
    </row>
    <row r="728" spans="1:24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  <c r="Q728">
        <v>1</v>
      </c>
      <c r="R728">
        <v>1</v>
      </c>
      <c r="S728">
        <v>0</v>
      </c>
      <c r="T728">
        <v>0</v>
      </c>
      <c r="U728">
        <v>726</v>
      </c>
      <c r="V728">
        <v>0</v>
      </c>
      <c r="W728">
        <v>0</v>
      </c>
      <c r="X728">
        <v>0</v>
      </c>
    </row>
    <row r="729" spans="1:24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1</v>
      </c>
      <c r="O729">
        <v>0</v>
      </c>
      <c r="P729">
        <v>0</v>
      </c>
      <c r="Q729">
        <v>1</v>
      </c>
      <c r="R729">
        <v>0</v>
      </c>
      <c r="S729">
        <v>0</v>
      </c>
      <c r="T729">
        <v>0</v>
      </c>
      <c r="U729">
        <v>727</v>
      </c>
      <c r="V729">
        <v>0</v>
      </c>
      <c r="W729">
        <v>0</v>
      </c>
      <c r="X729">
        <v>0</v>
      </c>
    </row>
    <row r="730" spans="1:24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1</v>
      </c>
      <c r="O730">
        <v>0</v>
      </c>
      <c r="P730">
        <v>0</v>
      </c>
      <c r="Q730">
        <v>1</v>
      </c>
      <c r="R730">
        <v>1</v>
      </c>
      <c r="S730">
        <v>0</v>
      </c>
      <c r="T730">
        <v>0</v>
      </c>
      <c r="U730">
        <v>728</v>
      </c>
      <c r="V730">
        <v>0</v>
      </c>
      <c r="W730">
        <v>0</v>
      </c>
      <c r="X730">
        <v>0</v>
      </c>
    </row>
    <row r="731" spans="1:24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1</v>
      </c>
      <c r="O731">
        <v>0</v>
      </c>
      <c r="P731">
        <v>0</v>
      </c>
      <c r="Q731">
        <v>1</v>
      </c>
      <c r="R731">
        <v>0</v>
      </c>
      <c r="S731">
        <v>0</v>
      </c>
      <c r="T731">
        <v>0</v>
      </c>
      <c r="U731">
        <v>729</v>
      </c>
      <c r="V731">
        <v>0</v>
      </c>
      <c r="W731">
        <v>0</v>
      </c>
      <c r="X731">
        <v>0</v>
      </c>
    </row>
    <row r="732" spans="1:24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1</v>
      </c>
      <c r="O732">
        <v>0</v>
      </c>
      <c r="P732">
        <v>0</v>
      </c>
      <c r="Q732">
        <v>1</v>
      </c>
      <c r="R732">
        <v>1</v>
      </c>
      <c r="S732">
        <v>0</v>
      </c>
      <c r="T732">
        <v>0</v>
      </c>
      <c r="U732">
        <v>730</v>
      </c>
      <c r="V732">
        <v>0</v>
      </c>
      <c r="W732">
        <v>0</v>
      </c>
      <c r="X732">
        <v>0</v>
      </c>
    </row>
    <row r="733" spans="1:24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1</v>
      </c>
      <c r="O733">
        <v>0</v>
      </c>
      <c r="P733">
        <v>0</v>
      </c>
      <c r="Q733">
        <v>1</v>
      </c>
      <c r="R733">
        <v>0</v>
      </c>
      <c r="S733">
        <v>0</v>
      </c>
      <c r="T733">
        <v>0</v>
      </c>
      <c r="U733">
        <v>731</v>
      </c>
      <c r="V733">
        <v>0</v>
      </c>
      <c r="W733">
        <v>0</v>
      </c>
      <c r="X733">
        <v>0</v>
      </c>
    </row>
    <row r="734" spans="1:24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1</v>
      </c>
      <c r="O734">
        <v>0</v>
      </c>
      <c r="P734">
        <v>0</v>
      </c>
      <c r="Q734">
        <v>1</v>
      </c>
      <c r="R734">
        <v>1</v>
      </c>
      <c r="S734">
        <v>0</v>
      </c>
      <c r="T734">
        <v>0</v>
      </c>
      <c r="U734">
        <v>732</v>
      </c>
      <c r="V734">
        <v>0</v>
      </c>
      <c r="W734">
        <v>0</v>
      </c>
      <c r="X734">
        <v>0</v>
      </c>
    </row>
    <row r="735" spans="1:24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</v>
      </c>
      <c r="O735">
        <v>0</v>
      </c>
      <c r="P735">
        <v>0</v>
      </c>
      <c r="Q735">
        <v>1</v>
      </c>
      <c r="R735">
        <v>0</v>
      </c>
      <c r="S735">
        <v>0</v>
      </c>
      <c r="T735">
        <v>0</v>
      </c>
      <c r="U735">
        <v>733</v>
      </c>
      <c r="V735">
        <v>0</v>
      </c>
      <c r="W735">
        <v>0</v>
      </c>
      <c r="X735">
        <v>0</v>
      </c>
    </row>
    <row r="736" spans="1:24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</v>
      </c>
      <c r="O736">
        <v>0</v>
      </c>
      <c r="P736">
        <v>0</v>
      </c>
      <c r="Q736">
        <v>1</v>
      </c>
      <c r="R736">
        <v>1</v>
      </c>
      <c r="S736">
        <v>0</v>
      </c>
      <c r="T736">
        <v>0</v>
      </c>
      <c r="U736">
        <v>734</v>
      </c>
      <c r="V736">
        <v>0</v>
      </c>
      <c r="W736">
        <v>0</v>
      </c>
      <c r="X736">
        <v>0</v>
      </c>
    </row>
    <row r="737" spans="1:24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</v>
      </c>
      <c r="O737">
        <v>0</v>
      </c>
      <c r="P737">
        <v>0</v>
      </c>
      <c r="Q737">
        <v>1</v>
      </c>
      <c r="R737">
        <v>0</v>
      </c>
      <c r="S737">
        <v>0</v>
      </c>
      <c r="T737">
        <v>0</v>
      </c>
      <c r="U737">
        <v>735</v>
      </c>
      <c r="V737">
        <v>0</v>
      </c>
      <c r="W737">
        <v>0</v>
      </c>
      <c r="X737">
        <v>0</v>
      </c>
    </row>
    <row r="738" spans="1:24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</v>
      </c>
      <c r="O738">
        <v>0</v>
      </c>
      <c r="P738">
        <v>0</v>
      </c>
      <c r="Q738">
        <v>1</v>
      </c>
      <c r="R738">
        <v>1</v>
      </c>
      <c r="S738">
        <v>0</v>
      </c>
      <c r="T738">
        <v>0</v>
      </c>
      <c r="U738">
        <v>736</v>
      </c>
      <c r="V738">
        <v>0</v>
      </c>
      <c r="W738">
        <v>0</v>
      </c>
      <c r="X738">
        <v>0</v>
      </c>
    </row>
    <row r="739" spans="1:24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</v>
      </c>
      <c r="O739">
        <v>0</v>
      </c>
      <c r="P739">
        <v>0</v>
      </c>
      <c r="Q739">
        <v>1</v>
      </c>
      <c r="R739">
        <v>0</v>
      </c>
      <c r="S739">
        <v>0</v>
      </c>
      <c r="T739">
        <v>0</v>
      </c>
      <c r="U739">
        <v>737</v>
      </c>
      <c r="V739">
        <v>0</v>
      </c>
      <c r="W739">
        <v>0</v>
      </c>
      <c r="X739">
        <v>0</v>
      </c>
    </row>
    <row r="740" spans="1:24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1</v>
      </c>
      <c r="O740">
        <v>0</v>
      </c>
      <c r="P740">
        <v>0</v>
      </c>
      <c r="Q740">
        <v>1</v>
      </c>
      <c r="R740">
        <v>0</v>
      </c>
      <c r="S740">
        <v>0</v>
      </c>
      <c r="T740">
        <v>0</v>
      </c>
      <c r="U740">
        <v>738</v>
      </c>
      <c r="V740">
        <v>0</v>
      </c>
      <c r="W740">
        <v>0</v>
      </c>
      <c r="X740">
        <v>0</v>
      </c>
    </row>
    <row r="741" spans="1:24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1</v>
      </c>
      <c r="L741">
        <v>1365</v>
      </c>
      <c r="M741">
        <v>1</v>
      </c>
      <c r="N741">
        <v>1</v>
      </c>
      <c r="O741">
        <v>0</v>
      </c>
      <c r="P741">
        <v>0</v>
      </c>
      <c r="Q741">
        <v>1</v>
      </c>
      <c r="R741">
        <v>0</v>
      </c>
      <c r="S741">
        <v>0</v>
      </c>
      <c r="T741">
        <v>0</v>
      </c>
      <c r="U741">
        <v>739</v>
      </c>
      <c r="V741">
        <v>0</v>
      </c>
      <c r="W741">
        <v>0</v>
      </c>
      <c r="X741">
        <v>0</v>
      </c>
    </row>
    <row r="742" spans="1:24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1</v>
      </c>
      <c r="L742">
        <v>1638</v>
      </c>
      <c r="M742">
        <v>1</v>
      </c>
      <c r="N742">
        <v>1</v>
      </c>
      <c r="O742">
        <v>0</v>
      </c>
      <c r="P742">
        <v>0</v>
      </c>
      <c r="Q742">
        <v>1</v>
      </c>
      <c r="R742">
        <v>0</v>
      </c>
      <c r="S742">
        <v>0</v>
      </c>
      <c r="T742">
        <v>0</v>
      </c>
      <c r="U742">
        <v>740</v>
      </c>
      <c r="V742">
        <v>0</v>
      </c>
      <c r="W742">
        <v>0</v>
      </c>
      <c r="X742">
        <v>0</v>
      </c>
    </row>
    <row r="743" spans="1:24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</v>
      </c>
      <c r="L743">
        <v>1927</v>
      </c>
      <c r="M743">
        <v>1</v>
      </c>
      <c r="N743">
        <v>1</v>
      </c>
      <c r="O743">
        <v>0</v>
      </c>
      <c r="P743">
        <v>0</v>
      </c>
      <c r="Q743">
        <v>1</v>
      </c>
      <c r="R743">
        <v>0</v>
      </c>
      <c r="S743">
        <v>0</v>
      </c>
      <c r="T743">
        <v>0</v>
      </c>
      <c r="U743">
        <v>741</v>
      </c>
      <c r="V743">
        <v>0</v>
      </c>
      <c r="W743">
        <v>0</v>
      </c>
      <c r="X743">
        <v>0</v>
      </c>
    </row>
    <row r="744" spans="1:24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1</v>
      </c>
      <c r="L744">
        <v>2040</v>
      </c>
      <c r="M744">
        <v>1</v>
      </c>
      <c r="N744">
        <v>1</v>
      </c>
      <c r="O744">
        <v>0</v>
      </c>
      <c r="P744">
        <v>0</v>
      </c>
      <c r="Q744">
        <v>1</v>
      </c>
      <c r="R744">
        <v>0</v>
      </c>
      <c r="S744">
        <v>0</v>
      </c>
      <c r="T744">
        <v>0</v>
      </c>
      <c r="U744">
        <v>742</v>
      </c>
      <c r="V744">
        <v>0</v>
      </c>
      <c r="W744">
        <v>0</v>
      </c>
      <c r="X744">
        <v>0</v>
      </c>
    </row>
    <row r="745" spans="1:24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</v>
      </c>
      <c r="L745">
        <v>2048</v>
      </c>
      <c r="M745">
        <v>1</v>
      </c>
      <c r="N745">
        <v>1</v>
      </c>
      <c r="O745">
        <v>0</v>
      </c>
      <c r="P745">
        <v>0</v>
      </c>
      <c r="Q745">
        <v>1</v>
      </c>
      <c r="R745">
        <v>0</v>
      </c>
      <c r="S745">
        <v>0</v>
      </c>
      <c r="T745">
        <v>0</v>
      </c>
      <c r="U745">
        <v>743</v>
      </c>
      <c r="V745">
        <v>0</v>
      </c>
      <c r="W745">
        <v>0</v>
      </c>
      <c r="X745">
        <v>0</v>
      </c>
    </row>
    <row r="746" spans="1:24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1</v>
      </c>
      <c r="L746">
        <v>4095</v>
      </c>
      <c r="M746">
        <v>1</v>
      </c>
      <c r="N746">
        <v>1</v>
      </c>
      <c r="O746">
        <v>0</v>
      </c>
      <c r="P746">
        <v>0</v>
      </c>
      <c r="Q746">
        <v>1</v>
      </c>
      <c r="R746">
        <v>0</v>
      </c>
      <c r="S746">
        <v>0</v>
      </c>
      <c r="T746">
        <v>0</v>
      </c>
      <c r="U746">
        <v>744</v>
      </c>
      <c r="V746">
        <v>0</v>
      </c>
      <c r="W746">
        <v>0</v>
      </c>
      <c r="X746">
        <v>0</v>
      </c>
    </row>
    <row r="747" spans="1:24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</v>
      </c>
      <c r="L747">
        <v>4095</v>
      </c>
      <c r="M747">
        <v>1</v>
      </c>
      <c r="N747">
        <v>1</v>
      </c>
      <c r="O747">
        <v>0</v>
      </c>
      <c r="P747">
        <v>0</v>
      </c>
      <c r="Q747">
        <v>1</v>
      </c>
      <c r="R747">
        <v>0</v>
      </c>
      <c r="S747">
        <v>0</v>
      </c>
      <c r="T747">
        <v>0</v>
      </c>
      <c r="U747">
        <v>745</v>
      </c>
      <c r="V747">
        <v>0</v>
      </c>
      <c r="W747">
        <v>0</v>
      </c>
      <c r="X747">
        <v>0</v>
      </c>
    </row>
    <row r="748" spans="1:24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1</v>
      </c>
      <c r="L748">
        <v>0</v>
      </c>
      <c r="M748">
        <v>1</v>
      </c>
      <c r="N748">
        <v>1</v>
      </c>
      <c r="O748">
        <v>0</v>
      </c>
      <c r="P748">
        <v>0</v>
      </c>
      <c r="Q748">
        <v>1</v>
      </c>
      <c r="R748">
        <v>0</v>
      </c>
      <c r="S748">
        <v>0</v>
      </c>
      <c r="T748">
        <v>0</v>
      </c>
      <c r="U748">
        <v>746</v>
      </c>
      <c r="V748">
        <v>0</v>
      </c>
      <c r="W748">
        <v>0</v>
      </c>
      <c r="X748">
        <v>0</v>
      </c>
    </row>
    <row r="749" spans="1:24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4095</v>
      </c>
      <c r="M749">
        <v>1</v>
      </c>
      <c r="N749">
        <v>1</v>
      </c>
      <c r="O749">
        <v>0</v>
      </c>
      <c r="P749">
        <v>0</v>
      </c>
      <c r="Q749">
        <v>1</v>
      </c>
      <c r="R749">
        <v>0</v>
      </c>
      <c r="S749">
        <v>0</v>
      </c>
      <c r="T749">
        <v>0</v>
      </c>
      <c r="U749">
        <v>747</v>
      </c>
      <c r="V749">
        <v>0</v>
      </c>
      <c r="W749">
        <v>0</v>
      </c>
      <c r="X749">
        <v>0</v>
      </c>
    </row>
    <row r="750" spans="1:24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1</v>
      </c>
      <c r="O750">
        <v>0</v>
      </c>
      <c r="P750">
        <v>0</v>
      </c>
      <c r="Q750">
        <v>1</v>
      </c>
      <c r="R750">
        <v>0</v>
      </c>
      <c r="S750">
        <v>0</v>
      </c>
      <c r="T750">
        <v>0</v>
      </c>
      <c r="U750">
        <v>748</v>
      </c>
      <c r="V750">
        <v>0</v>
      </c>
      <c r="W750">
        <v>0</v>
      </c>
      <c r="X750">
        <v>0</v>
      </c>
    </row>
    <row r="751" spans="1:24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1</v>
      </c>
      <c r="L751">
        <v>0</v>
      </c>
      <c r="M751">
        <v>1</v>
      </c>
      <c r="N751">
        <v>1</v>
      </c>
      <c r="O751">
        <v>0</v>
      </c>
      <c r="P751">
        <v>0</v>
      </c>
      <c r="Q751">
        <v>1</v>
      </c>
      <c r="R751">
        <v>0</v>
      </c>
      <c r="S751">
        <v>0</v>
      </c>
      <c r="T751">
        <v>0</v>
      </c>
      <c r="U751">
        <v>749</v>
      </c>
      <c r="V751">
        <v>0</v>
      </c>
      <c r="W751">
        <v>0</v>
      </c>
      <c r="X751">
        <v>0</v>
      </c>
    </row>
    <row r="752" spans="1:24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1</v>
      </c>
      <c r="L752">
        <v>0</v>
      </c>
      <c r="M752">
        <v>1</v>
      </c>
      <c r="N752">
        <v>1</v>
      </c>
      <c r="O752">
        <v>0</v>
      </c>
      <c r="P752">
        <v>0</v>
      </c>
      <c r="Q752">
        <v>1</v>
      </c>
      <c r="R752">
        <v>0</v>
      </c>
      <c r="S752">
        <v>0</v>
      </c>
      <c r="T752">
        <v>0</v>
      </c>
      <c r="U752">
        <v>750</v>
      </c>
      <c r="V752">
        <v>0</v>
      </c>
      <c r="W752">
        <v>0</v>
      </c>
      <c r="X752">
        <v>0</v>
      </c>
    </row>
    <row r="753" spans="1:24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0</v>
      </c>
      <c r="M753">
        <v>1</v>
      </c>
      <c r="N753">
        <v>1</v>
      </c>
      <c r="O753">
        <v>0</v>
      </c>
      <c r="P753">
        <v>0</v>
      </c>
      <c r="Q753">
        <v>1</v>
      </c>
      <c r="R753">
        <v>0</v>
      </c>
      <c r="S753">
        <v>0</v>
      </c>
      <c r="T753">
        <v>0</v>
      </c>
      <c r="U753">
        <v>751</v>
      </c>
      <c r="V753">
        <v>0</v>
      </c>
      <c r="W753">
        <v>0</v>
      </c>
      <c r="X753">
        <v>0</v>
      </c>
    </row>
    <row r="754" spans="1:24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0</v>
      </c>
      <c r="M754">
        <v>1</v>
      </c>
      <c r="N754">
        <v>1</v>
      </c>
      <c r="O754">
        <v>0</v>
      </c>
      <c r="P754">
        <v>0</v>
      </c>
      <c r="Q754">
        <v>1</v>
      </c>
      <c r="R754">
        <v>0</v>
      </c>
      <c r="S754">
        <v>0</v>
      </c>
      <c r="T754">
        <v>0</v>
      </c>
      <c r="U754">
        <v>752</v>
      </c>
      <c r="V754">
        <v>0</v>
      </c>
      <c r="W754">
        <v>0</v>
      </c>
      <c r="X754">
        <v>0</v>
      </c>
    </row>
    <row r="755" spans="1:24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1</v>
      </c>
      <c r="L755">
        <v>0</v>
      </c>
      <c r="M755">
        <v>1</v>
      </c>
      <c r="N755">
        <v>1</v>
      </c>
      <c r="O755">
        <v>0</v>
      </c>
      <c r="P755">
        <v>0</v>
      </c>
      <c r="Q755">
        <v>1</v>
      </c>
      <c r="R755">
        <v>0</v>
      </c>
      <c r="S755">
        <v>0</v>
      </c>
      <c r="T755">
        <v>0</v>
      </c>
      <c r="U755">
        <v>753</v>
      </c>
      <c r="V755">
        <v>0</v>
      </c>
      <c r="W755">
        <v>0</v>
      </c>
      <c r="X755">
        <v>0</v>
      </c>
    </row>
    <row r="756" spans="1:24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1</v>
      </c>
      <c r="L756">
        <v>0</v>
      </c>
      <c r="M756">
        <v>1</v>
      </c>
      <c r="N756">
        <v>1</v>
      </c>
      <c r="O756">
        <v>0</v>
      </c>
      <c r="P756">
        <v>0</v>
      </c>
      <c r="Q756">
        <v>1</v>
      </c>
      <c r="R756">
        <v>0</v>
      </c>
      <c r="S756">
        <v>0</v>
      </c>
      <c r="T756">
        <v>0</v>
      </c>
      <c r="U756">
        <v>754</v>
      </c>
      <c r="V756">
        <v>0</v>
      </c>
      <c r="W756">
        <v>0</v>
      </c>
      <c r="X756">
        <v>0</v>
      </c>
    </row>
    <row r="757" spans="1:24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>
        <v>1</v>
      </c>
      <c r="N757">
        <v>1</v>
      </c>
      <c r="O757">
        <v>0</v>
      </c>
      <c r="P757">
        <v>0</v>
      </c>
      <c r="Q757">
        <v>1</v>
      </c>
      <c r="R757">
        <v>0</v>
      </c>
      <c r="S757">
        <v>0</v>
      </c>
      <c r="T757">
        <v>0</v>
      </c>
      <c r="U757">
        <v>755</v>
      </c>
      <c r="V757">
        <v>0</v>
      </c>
      <c r="W757">
        <v>0</v>
      </c>
      <c r="X757">
        <v>0</v>
      </c>
    </row>
    <row r="758" spans="1:24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1</v>
      </c>
      <c r="L758">
        <v>0</v>
      </c>
      <c r="M758">
        <v>1</v>
      </c>
      <c r="N758">
        <v>1</v>
      </c>
      <c r="O758">
        <v>0</v>
      </c>
      <c r="P758">
        <v>0</v>
      </c>
      <c r="Q758">
        <v>1</v>
      </c>
      <c r="R758">
        <v>0</v>
      </c>
      <c r="S758">
        <v>0</v>
      </c>
      <c r="T758">
        <v>0</v>
      </c>
      <c r="U758">
        <v>756</v>
      </c>
      <c r="V758">
        <v>0</v>
      </c>
      <c r="W758">
        <v>0</v>
      </c>
      <c r="X758">
        <v>0</v>
      </c>
    </row>
    <row r="759" spans="1:24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1</v>
      </c>
      <c r="L759">
        <v>0</v>
      </c>
      <c r="M759">
        <v>1</v>
      </c>
      <c r="N759">
        <v>1</v>
      </c>
      <c r="O759">
        <v>0</v>
      </c>
      <c r="P759">
        <v>0</v>
      </c>
      <c r="Q759">
        <v>1</v>
      </c>
      <c r="R759">
        <v>0</v>
      </c>
      <c r="S759">
        <v>0</v>
      </c>
      <c r="T759">
        <v>0</v>
      </c>
      <c r="U759">
        <v>757</v>
      </c>
      <c r="V759">
        <v>0</v>
      </c>
      <c r="W759">
        <v>0</v>
      </c>
      <c r="X759">
        <v>0</v>
      </c>
    </row>
    <row r="760" spans="1:24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1</v>
      </c>
      <c r="L760">
        <v>0</v>
      </c>
      <c r="M760">
        <v>1</v>
      </c>
      <c r="N760">
        <v>1</v>
      </c>
      <c r="O760">
        <v>0</v>
      </c>
      <c r="P760">
        <v>0</v>
      </c>
      <c r="Q760">
        <v>1</v>
      </c>
      <c r="R760">
        <v>0</v>
      </c>
      <c r="S760">
        <v>0</v>
      </c>
      <c r="T760">
        <v>0</v>
      </c>
      <c r="U760">
        <v>758</v>
      </c>
      <c r="V760">
        <v>0</v>
      </c>
      <c r="W760">
        <v>0</v>
      </c>
      <c r="X760">
        <v>0</v>
      </c>
    </row>
    <row r="761" spans="1:24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1</v>
      </c>
      <c r="L761">
        <v>0</v>
      </c>
      <c r="M761">
        <v>1</v>
      </c>
      <c r="N761">
        <v>1</v>
      </c>
      <c r="O761">
        <v>0</v>
      </c>
      <c r="P761">
        <v>0</v>
      </c>
      <c r="Q761">
        <v>1</v>
      </c>
      <c r="R761">
        <v>0</v>
      </c>
      <c r="S761">
        <v>0</v>
      </c>
      <c r="T761">
        <v>0</v>
      </c>
      <c r="U761">
        <v>759</v>
      </c>
      <c r="V761">
        <v>0</v>
      </c>
      <c r="W761">
        <v>0</v>
      </c>
      <c r="X761">
        <v>0</v>
      </c>
    </row>
    <row r="762" spans="1:24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1</v>
      </c>
      <c r="L762">
        <v>0</v>
      </c>
      <c r="M762">
        <v>1</v>
      </c>
      <c r="N762">
        <v>1</v>
      </c>
      <c r="O762">
        <v>0</v>
      </c>
      <c r="P762">
        <v>0</v>
      </c>
      <c r="Q762">
        <v>1</v>
      </c>
      <c r="R762">
        <v>0</v>
      </c>
      <c r="S762">
        <v>0</v>
      </c>
      <c r="T762">
        <v>0</v>
      </c>
      <c r="U762">
        <v>760</v>
      </c>
      <c r="V762">
        <v>0</v>
      </c>
      <c r="W762">
        <v>0</v>
      </c>
      <c r="X762">
        <v>0</v>
      </c>
    </row>
    <row r="763" spans="1:24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1</v>
      </c>
      <c r="L763">
        <v>0</v>
      </c>
      <c r="M763">
        <v>1</v>
      </c>
      <c r="N763">
        <v>1</v>
      </c>
      <c r="O763">
        <v>0</v>
      </c>
      <c r="P763">
        <v>0</v>
      </c>
      <c r="Q763">
        <v>1</v>
      </c>
      <c r="R763">
        <v>0</v>
      </c>
      <c r="S763">
        <v>0</v>
      </c>
      <c r="T763">
        <v>0</v>
      </c>
      <c r="U763">
        <v>761</v>
      </c>
      <c r="V763">
        <v>0</v>
      </c>
      <c r="W763">
        <v>0</v>
      </c>
      <c r="X763">
        <v>0</v>
      </c>
    </row>
    <row r="764" spans="1:24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1</v>
      </c>
      <c r="L764">
        <v>0</v>
      </c>
      <c r="M764">
        <v>1</v>
      </c>
      <c r="N764">
        <v>1</v>
      </c>
      <c r="O764">
        <v>0</v>
      </c>
      <c r="P764">
        <v>0</v>
      </c>
      <c r="Q764">
        <v>1</v>
      </c>
      <c r="R764">
        <v>0</v>
      </c>
      <c r="S764">
        <v>0</v>
      </c>
      <c r="T764">
        <v>0</v>
      </c>
      <c r="U764">
        <v>762</v>
      </c>
      <c r="V764">
        <v>0</v>
      </c>
      <c r="W764">
        <v>0</v>
      </c>
      <c r="X764">
        <v>0</v>
      </c>
    </row>
    <row r="765" spans="1:24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1</v>
      </c>
      <c r="L765">
        <v>0</v>
      </c>
      <c r="M765">
        <v>1</v>
      </c>
      <c r="N765">
        <v>1</v>
      </c>
      <c r="O765">
        <v>0</v>
      </c>
      <c r="P765">
        <v>0</v>
      </c>
      <c r="Q765">
        <v>1</v>
      </c>
      <c r="R765">
        <v>0</v>
      </c>
      <c r="S765">
        <v>0</v>
      </c>
      <c r="T765">
        <v>0</v>
      </c>
      <c r="U765">
        <v>763</v>
      </c>
      <c r="V765">
        <v>0</v>
      </c>
      <c r="W765">
        <v>0</v>
      </c>
      <c r="X765">
        <v>0</v>
      </c>
    </row>
    <row r="766" spans="1:24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1</v>
      </c>
      <c r="L766">
        <v>0</v>
      </c>
      <c r="M766">
        <v>1</v>
      </c>
      <c r="N766">
        <v>1</v>
      </c>
      <c r="O766">
        <v>0</v>
      </c>
      <c r="P766">
        <v>0</v>
      </c>
      <c r="Q766">
        <v>1</v>
      </c>
      <c r="R766">
        <v>0</v>
      </c>
      <c r="S766">
        <v>0</v>
      </c>
      <c r="T766">
        <v>0</v>
      </c>
      <c r="U766">
        <v>764</v>
      </c>
      <c r="V766">
        <v>0</v>
      </c>
      <c r="W766">
        <v>0</v>
      </c>
      <c r="X766">
        <v>0</v>
      </c>
    </row>
    <row r="767" spans="1:24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765</v>
      </c>
      <c r="V767">
        <v>0</v>
      </c>
      <c r="W767">
        <v>0</v>
      </c>
      <c r="X767">
        <v>0</v>
      </c>
    </row>
    <row r="768" spans="1:24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1</v>
      </c>
      <c r="L768">
        <v>0</v>
      </c>
      <c r="M768">
        <v>1</v>
      </c>
      <c r="N768">
        <v>1</v>
      </c>
      <c r="O768">
        <v>0</v>
      </c>
      <c r="P768">
        <v>0</v>
      </c>
      <c r="Q768">
        <v>1</v>
      </c>
      <c r="R768">
        <v>0</v>
      </c>
      <c r="S768">
        <v>0</v>
      </c>
      <c r="T768">
        <v>0</v>
      </c>
      <c r="U768">
        <v>766</v>
      </c>
      <c r="V768">
        <v>0</v>
      </c>
      <c r="W768">
        <v>0</v>
      </c>
      <c r="X768">
        <v>0</v>
      </c>
    </row>
    <row r="769" spans="1:24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1</v>
      </c>
      <c r="L769">
        <v>0</v>
      </c>
      <c r="M769">
        <v>1</v>
      </c>
      <c r="N769">
        <v>1</v>
      </c>
      <c r="O769">
        <v>0</v>
      </c>
      <c r="P769">
        <v>0</v>
      </c>
      <c r="Q769">
        <v>1</v>
      </c>
      <c r="R769">
        <v>0</v>
      </c>
      <c r="S769">
        <v>0</v>
      </c>
      <c r="T769">
        <v>0</v>
      </c>
      <c r="U769">
        <v>767</v>
      </c>
      <c r="V769">
        <v>0</v>
      </c>
      <c r="W769">
        <v>0</v>
      </c>
      <c r="X769">
        <v>0</v>
      </c>
    </row>
    <row r="770" spans="1:24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1</v>
      </c>
      <c r="L770">
        <v>0</v>
      </c>
      <c r="M770">
        <v>1</v>
      </c>
      <c r="N770">
        <v>1</v>
      </c>
      <c r="O770">
        <v>0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768</v>
      </c>
      <c r="V770">
        <v>0</v>
      </c>
      <c r="W770">
        <v>0</v>
      </c>
      <c r="X770">
        <v>0</v>
      </c>
    </row>
    <row r="771" spans="1:24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1</v>
      </c>
      <c r="L771">
        <v>0</v>
      </c>
      <c r="M771">
        <v>1</v>
      </c>
      <c r="N771">
        <v>1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769</v>
      </c>
      <c r="V771">
        <v>0</v>
      </c>
      <c r="W771">
        <v>0</v>
      </c>
      <c r="X771">
        <v>0</v>
      </c>
    </row>
    <row r="772" spans="1:24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1</v>
      </c>
      <c r="O772">
        <v>0</v>
      </c>
      <c r="P772">
        <v>0</v>
      </c>
      <c r="Q772">
        <v>1</v>
      </c>
      <c r="R772">
        <v>1</v>
      </c>
      <c r="S772">
        <v>1</v>
      </c>
      <c r="T772">
        <v>0</v>
      </c>
      <c r="U772">
        <v>770</v>
      </c>
      <c r="V772">
        <v>0</v>
      </c>
      <c r="W772">
        <v>0</v>
      </c>
      <c r="X772">
        <v>0</v>
      </c>
    </row>
    <row r="773" spans="1:24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1</v>
      </c>
      <c r="O773">
        <v>0</v>
      </c>
      <c r="P773">
        <v>0</v>
      </c>
      <c r="Q773">
        <v>1</v>
      </c>
      <c r="R773">
        <v>1</v>
      </c>
      <c r="S773">
        <v>0</v>
      </c>
      <c r="T773">
        <v>0</v>
      </c>
      <c r="U773">
        <v>771</v>
      </c>
      <c r="V773">
        <v>0</v>
      </c>
      <c r="W773">
        <v>0</v>
      </c>
      <c r="X773">
        <v>0</v>
      </c>
    </row>
    <row r="774" spans="1:24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1</v>
      </c>
      <c r="O774">
        <v>0</v>
      </c>
      <c r="P774">
        <v>0</v>
      </c>
      <c r="Q774">
        <v>1</v>
      </c>
      <c r="R774">
        <v>0</v>
      </c>
      <c r="S774">
        <v>0</v>
      </c>
      <c r="T774">
        <v>0</v>
      </c>
      <c r="U774">
        <v>772</v>
      </c>
      <c r="V774">
        <v>0</v>
      </c>
      <c r="W774">
        <v>0</v>
      </c>
      <c r="X774">
        <v>0</v>
      </c>
    </row>
    <row r="775" spans="1:24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1</v>
      </c>
      <c r="O775">
        <v>0</v>
      </c>
      <c r="P775">
        <v>0</v>
      </c>
      <c r="Q775">
        <v>1</v>
      </c>
      <c r="R775">
        <v>1</v>
      </c>
      <c r="S775">
        <v>0</v>
      </c>
      <c r="T775">
        <v>0</v>
      </c>
      <c r="U775">
        <v>773</v>
      </c>
      <c r="V775">
        <v>0</v>
      </c>
      <c r="W775">
        <v>0</v>
      </c>
      <c r="X775">
        <v>0</v>
      </c>
    </row>
    <row r="776" spans="1:24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1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</v>
      </c>
      <c r="U776">
        <v>774</v>
      </c>
      <c r="V776">
        <v>0</v>
      </c>
      <c r="W776">
        <v>0</v>
      </c>
      <c r="X776">
        <v>0</v>
      </c>
    </row>
    <row r="777" spans="1:24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1</v>
      </c>
      <c r="O777">
        <v>0</v>
      </c>
      <c r="P777">
        <v>0</v>
      </c>
      <c r="Q777">
        <v>1</v>
      </c>
      <c r="R777">
        <v>1</v>
      </c>
      <c r="S777">
        <v>0</v>
      </c>
      <c r="T777">
        <v>0</v>
      </c>
      <c r="U777">
        <v>775</v>
      </c>
      <c r="V777">
        <v>0</v>
      </c>
      <c r="W777">
        <v>0</v>
      </c>
      <c r="X777">
        <v>0</v>
      </c>
    </row>
    <row r="778" spans="1:24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1</v>
      </c>
      <c r="O778">
        <v>0</v>
      </c>
      <c r="P778">
        <v>0</v>
      </c>
      <c r="Q778">
        <v>1</v>
      </c>
      <c r="R778">
        <v>0</v>
      </c>
      <c r="S778">
        <v>0</v>
      </c>
      <c r="T778">
        <v>0</v>
      </c>
      <c r="U778">
        <v>776</v>
      </c>
      <c r="V778">
        <v>0</v>
      </c>
      <c r="W778">
        <v>0</v>
      </c>
      <c r="X778">
        <v>0</v>
      </c>
    </row>
    <row r="779" spans="1:24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  <c r="Q779">
        <v>1</v>
      </c>
      <c r="R779">
        <v>1</v>
      </c>
      <c r="S779">
        <v>0</v>
      </c>
      <c r="T779">
        <v>0</v>
      </c>
      <c r="U779">
        <v>777</v>
      </c>
      <c r="V779">
        <v>0</v>
      </c>
      <c r="W779">
        <v>0</v>
      </c>
      <c r="X779">
        <v>0</v>
      </c>
    </row>
    <row r="780" spans="1:24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1</v>
      </c>
      <c r="O780">
        <v>0</v>
      </c>
      <c r="P780">
        <v>0</v>
      </c>
      <c r="Q780">
        <v>1</v>
      </c>
      <c r="R780">
        <v>0</v>
      </c>
      <c r="S780">
        <v>0</v>
      </c>
      <c r="T780">
        <v>0</v>
      </c>
      <c r="U780">
        <v>778</v>
      </c>
      <c r="V780">
        <v>0</v>
      </c>
      <c r="W780">
        <v>0</v>
      </c>
      <c r="X780">
        <v>0</v>
      </c>
    </row>
    <row r="781" spans="1:24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1</v>
      </c>
      <c r="O781">
        <v>0</v>
      </c>
      <c r="P781">
        <v>0</v>
      </c>
      <c r="Q781">
        <v>1</v>
      </c>
      <c r="R781">
        <v>1</v>
      </c>
      <c r="S781">
        <v>0</v>
      </c>
      <c r="T781">
        <v>0</v>
      </c>
      <c r="U781">
        <v>779</v>
      </c>
      <c r="V781">
        <v>0</v>
      </c>
      <c r="W781">
        <v>0</v>
      </c>
      <c r="X781">
        <v>0</v>
      </c>
    </row>
    <row r="782" spans="1:24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1</v>
      </c>
      <c r="O782">
        <v>0</v>
      </c>
      <c r="P782">
        <v>0</v>
      </c>
      <c r="Q782">
        <v>1</v>
      </c>
      <c r="R782">
        <v>0</v>
      </c>
      <c r="S782">
        <v>0</v>
      </c>
      <c r="T782">
        <v>0</v>
      </c>
      <c r="U782">
        <v>780</v>
      </c>
      <c r="V782">
        <v>0</v>
      </c>
      <c r="W782">
        <v>0</v>
      </c>
      <c r="X782">
        <v>0</v>
      </c>
    </row>
    <row r="783" spans="1:24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1</v>
      </c>
      <c r="O783">
        <v>0</v>
      </c>
      <c r="P783">
        <v>0</v>
      </c>
      <c r="Q783">
        <v>1</v>
      </c>
      <c r="R783">
        <v>1</v>
      </c>
      <c r="S783">
        <v>0</v>
      </c>
      <c r="T783">
        <v>0</v>
      </c>
      <c r="U783">
        <v>781</v>
      </c>
      <c r="V783">
        <v>0</v>
      </c>
      <c r="W783">
        <v>0</v>
      </c>
      <c r="X783">
        <v>0</v>
      </c>
    </row>
    <row r="784" spans="1:24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1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782</v>
      </c>
      <c r="V784">
        <v>0</v>
      </c>
      <c r="W784">
        <v>0</v>
      </c>
      <c r="X784">
        <v>0</v>
      </c>
    </row>
    <row r="785" spans="1:24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1</v>
      </c>
      <c r="O785">
        <v>0</v>
      </c>
      <c r="P785">
        <v>0</v>
      </c>
      <c r="Q785">
        <v>1</v>
      </c>
      <c r="R785">
        <v>1</v>
      </c>
      <c r="S785">
        <v>0</v>
      </c>
      <c r="T785">
        <v>0</v>
      </c>
      <c r="U785">
        <v>783</v>
      </c>
      <c r="V785">
        <v>0</v>
      </c>
      <c r="W785">
        <v>0</v>
      </c>
      <c r="X785">
        <v>0</v>
      </c>
    </row>
    <row r="786" spans="1:24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1</v>
      </c>
      <c r="O786">
        <v>0</v>
      </c>
      <c r="P786">
        <v>0</v>
      </c>
      <c r="Q786">
        <v>1</v>
      </c>
      <c r="R786">
        <v>0</v>
      </c>
      <c r="S786">
        <v>0</v>
      </c>
      <c r="T786">
        <v>0</v>
      </c>
      <c r="U786">
        <v>784</v>
      </c>
      <c r="V786">
        <v>0</v>
      </c>
      <c r="W786">
        <v>0</v>
      </c>
      <c r="X786">
        <v>0</v>
      </c>
    </row>
    <row r="787" spans="1:24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1</v>
      </c>
      <c r="O787">
        <v>0</v>
      </c>
      <c r="P787">
        <v>0</v>
      </c>
      <c r="Q787">
        <v>1</v>
      </c>
      <c r="R787">
        <v>1</v>
      </c>
      <c r="S787">
        <v>0</v>
      </c>
      <c r="T787">
        <v>0</v>
      </c>
      <c r="U787">
        <v>785</v>
      </c>
      <c r="V787">
        <v>0</v>
      </c>
      <c r="W787">
        <v>0</v>
      </c>
      <c r="X787">
        <v>0</v>
      </c>
    </row>
    <row r="788" spans="1:24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1</v>
      </c>
      <c r="O788">
        <v>0</v>
      </c>
      <c r="P788">
        <v>0</v>
      </c>
      <c r="Q788">
        <v>1</v>
      </c>
      <c r="R788">
        <v>0</v>
      </c>
      <c r="S788">
        <v>0</v>
      </c>
      <c r="T788">
        <v>0</v>
      </c>
      <c r="U788">
        <v>786</v>
      </c>
      <c r="V788">
        <v>0</v>
      </c>
      <c r="W788">
        <v>0</v>
      </c>
      <c r="X788">
        <v>0</v>
      </c>
    </row>
    <row r="789" spans="1:24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1</v>
      </c>
      <c r="O789">
        <v>0</v>
      </c>
      <c r="P789">
        <v>0</v>
      </c>
      <c r="Q789">
        <v>1</v>
      </c>
      <c r="R789">
        <v>1</v>
      </c>
      <c r="S789">
        <v>0</v>
      </c>
      <c r="T789">
        <v>0</v>
      </c>
      <c r="U789">
        <v>787</v>
      </c>
      <c r="V789">
        <v>0</v>
      </c>
      <c r="W789">
        <v>0</v>
      </c>
      <c r="X789">
        <v>0</v>
      </c>
    </row>
    <row r="790" spans="1:24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1</v>
      </c>
      <c r="O790">
        <v>0</v>
      </c>
      <c r="P790">
        <v>0</v>
      </c>
      <c r="Q790">
        <v>1</v>
      </c>
      <c r="R790">
        <v>0</v>
      </c>
      <c r="S790">
        <v>0</v>
      </c>
      <c r="T790">
        <v>0</v>
      </c>
      <c r="U790">
        <v>788</v>
      </c>
      <c r="V790">
        <v>0</v>
      </c>
      <c r="W790">
        <v>0</v>
      </c>
      <c r="X790">
        <v>0</v>
      </c>
    </row>
    <row r="791" spans="1:24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1</v>
      </c>
      <c r="O791">
        <v>0</v>
      </c>
      <c r="P791">
        <v>0</v>
      </c>
      <c r="Q791">
        <v>1</v>
      </c>
      <c r="R791">
        <v>1</v>
      </c>
      <c r="S791">
        <v>0</v>
      </c>
      <c r="T791">
        <v>0</v>
      </c>
      <c r="U791">
        <v>789</v>
      </c>
      <c r="V791">
        <v>0</v>
      </c>
      <c r="W791">
        <v>0</v>
      </c>
      <c r="X791">
        <v>0</v>
      </c>
    </row>
    <row r="792" spans="1:24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1</v>
      </c>
      <c r="O792">
        <v>0</v>
      </c>
      <c r="P792">
        <v>0</v>
      </c>
      <c r="Q792">
        <v>1</v>
      </c>
      <c r="R792">
        <v>0</v>
      </c>
      <c r="S792">
        <v>0</v>
      </c>
      <c r="T792">
        <v>0</v>
      </c>
      <c r="U792">
        <v>790</v>
      </c>
      <c r="V792">
        <v>0</v>
      </c>
      <c r="W792">
        <v>0</v>
      </c>
      <c r="X792">
        <v>0</v>
      </c>
    </row>
    <row r="793" spans="1:24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1</v>
      </c>
      <c r="O793">
        <v>0</v>
      </c>
      <c r="P793">
        <v>0</v>
      </c>
      <c r="Q793">
        <v>1</v>
      </c>
      <c r="R793">
        <v>1</v>
      </c>
      <c r="S793">
        <v>0</v>
      </c>
      <c r="T793">
        <v>0</v>
      </c>
      <c r="U793">
        <v>791</v>
      </c>
      <c r="V793">
        <v>0</v>
      </c>
      <c r="W793">
        <v>0</v>
      </c>
      <c r="X793">
        <v>0</v>
      </c>
    </row>
    <row r="794" spans="1:24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1</v>
      </c>
      <c r="O794">
        <v>0</v>
      </c>
      <c r="P794">
        <v>0</v>
      </c>
      <c r="Q794">
        <v>1</v>
      </c>
      <c r="R794">
        <v>0</v>
      </c>
      <c r="S794">
        <v>0</v>
      </c>
      <c r="T794">
        <v>0</v>
      </c>
      <c r="U794">
        <v>792</v>
      </c>
      <c r="V794">
        <v>0</v>
      </c>
      <c r="W794">
        <v>0</v>
      </c>
      <c r="X794">
        <v>0</v>
      </c>
    </row>
    <row r="795" spans="1:24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1</v>
      </c>
      <c r="O795">
        <v>0</v>
      </c>
      <c r="P795">
        <v>0</v>
      </c>
      <c r="Q795">
        <v>1</v>
      </c>
      <c r="R795">
        <v>1</v>
      </c>
      <c r="S795">
        <v>0</v>
      </c>
      <c r="T795">
        <v>0</v>
      </c>
      <c r="U795">
        <v>793</v>
      </c>
      <c r="V795">
        <v>0</v>
      </c>
      <c r="W795">
        <v>0</v>
      </c>
      <c r="X795">
        <v>0</v>
      </c>
    </row>
    <row r="796" spans="1:24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1</v>
      </c>
      <c r="O796">
        <v>0</v>
      </c>
      <c r="P796">
        <v>0</v>
      </c>
      <c r="Q796">
        <v>1</v>
      </c>
      <c r="R796">
        <v>0</v>
      </c>
      <c r="S796">
        <v>0</v>
      </c>
      <c r="T796">
        <v>0</v>
      </c>
      <c r="U796">
        <v>794</v>
      </c>
      <c r="V796">
        <v>0</v>
      </c>
      <c r="W796">
        <v>0</v>
      </c>
      <c r="X796">
        <v>0</v>
      </c>
    </row>
    <row r="797" spans="1:24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1</v>
      </c>
      <c r="O797">
        <v>0</v>
      </c>
      <c r="P797">
        <v>0</v>
      </c>
      <c r="Q797">
        <v>1</v>
      </c>
      <c r="R797">
        <v>1</v>
      </c>
      <c r="S797">
        <v>0</v>
      </c>
      <c r="T797">
        <v>0</v>
      </c>
      <c r="U797">
        <v>795</v>
      </c>
      <c r="V797">
        <v>0</v>
      </c>
      <c r="W797">
        <v>0</v>
      </c>
      <c r="X797">
        <v>0</v>
      </c>
    </row>
    <row r="798" spans="1:24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1</v>
      </c>
      <c r="O798">
        <v>0</v>
      </c>
      <c r="P798">
        <v>0</v>
      </c>
      <c r="Q798">
        <v>1</v>
      </c>
      <c r="R798">
        <v>0</v>
      </c>
      <c r="S798">
        <v>0</v>
      </c>
      <c r="T798">
        <v>0</v>
      </c>
      <c r="U798">
        <v>796</v>
      </c>
      <c r="V798">
        <v>0</v>
      </c>
      <c r="W798">
        <v>0</v>
      </c>
      <c r="X798">
        <v>0</v>
      </c>
    </row>
    <row r="799" spans="1:24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1</v>
      </c>
      <c r="O799">
        <v>0</v>
      </c>
      <c r="P799">
        <v>0</v>
      </c>
      <c r="Q799">
        <v>1</v>
      </c>
      <c r="R799">
        <v>1</v>
      </c>
      <c r="S799">
        <v>0</v>
      </c>
      <c r="T799">
        <v>0</v>
      </c>
      <c r="U799">
        <v>797</v>
      </c>
      <c r="V799">
        <v>0</v>
      </c>
      <c r="W799">
        <v>0</v>
      </c>
      <c r="X799">
        <v>0</v>
      </c>
    </row>
    <row r="800" spans="1:24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1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798</v>
      </c>
      <c r="V800">
        <v>0</v>
      </c>
      <c r="W800">
        <v>0</v>
      </c>
      <c r="X800">
        <v>0</v>
      </c>
    </row>
    <row r="801" spans="1:24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1</v>
      </c>
      <c r="O801">
        <v>0</v>
      </c>
      <c r="P801">
        <v>0</v>
      </c>
      <c r="Q801">
        <v>1</v>
      </c>
      <c r="R801">
        <v>1</v>
      </c>
      <c r="S801">
        <v>0</v>
      </c>
      <c r="T801">
        <v>0</v>
      </c>
      <c r="U801">
        <v>799</v>
      </c>
      <c r="V801">
        <v>0</v>
      </c>
      <c r="W801">
        <v>0</v>
      </c>
      <c r="X801">
        <v>0</v>
      </c>
    </row>
    <row r="802" spans="1:24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1</v>
      </c>
      <c r="O802">
        <v>0</v>
      </c>
      <c r="P802">
        <v>0</v>
      </c>
      <c r="Q802">
        <v>1</v>
      </c>
      <c r="R802">
        <v>0</v>
      </c>
      <c r="S802">
        <v>0</v>
      </c>
      <c r="T802">
        <v>0</v>
      </c>
      <c r="U802">
        <v>800</v>
      </c>
      <c r="V802">
        <v>0</v>
      </c>
      <c r="W802">
        <v>0</v>
      </c>
      <c r="X802">
        <v>0</v>
      </c>
    </row>
    <row r="803" spans="1:24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1</v>
      </c>
      <c r="L803">
        <v>4095</v>
      </c>
      <c r="M803">
        <v>1</v>
      </c>
      <c r="N803">
        <v>1</v>
      </c>
      <c r="O803">
        <v>0</v>
      </c>
      <c r="P803">
        <v>0</v>
      </c>
      <c r="Q803">
        <v>1</v>
      </c>
      <c r="R803">
        <v>0</v>
      </c>
      <c r="S803">
        <v>0</v>
      </c>
      <c r="T803">
        <v>0</v>
      </c>
      <c r="U803">
        <v>801</v>
      </c>
      <c r="V803">
        <v>0</v>
      </c>
      <c r="W803">
        <v>0</v>
      </c>
      <c r="X803">
        <v>0</v>
      </c>
    </row>
    <row r="804" spans="1:24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</v>
      </c>
      <c r="L804">
        <v>2730</v>
      </c>
      <c r="M804">
        <v>1</v>
      </c>
      <c r="N804">
        <v>1</v>
      </c>
      <c r="O804">
        <v>0</v>
      </c>
      <c r="P804">
        <v>0</v>
      </c>
      <c r="Q804">
        <v>1</v>
      </c>
      <c r="R804">
        <v>0</v>
      </c>
      <c r="S804">
        <v>0</v>
      </c>
      <c r="T804">
        <v>0</v>
      </c>
      <c r="U804">
        <v>802</v>
      </c>
      <c r="V804">
        <v>0</v>
      </c>
      <c r="W804">
        <v>0</v>
      </c>
      <c r="X804">
        <v>0</v>
      </c>
    </row>
    <row r="805" spans="1:24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1</v>
      </c>
      <c r="L805">
        <v>3276</v>
      </c>
      <c r="M805">
        <v>1</v>
      </c>
      <c r="N805">
        <v>1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803</v>
      </c>
      <c r="V805">
        <v>0</v>
      </c>
      <c r="W805">
        <v>0</v>
      </c>
      <c r="X805">
        <v>0</v>
      </c>
    </row>
    <row r="806" spans="1:24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1</v>
      </c>
      <c r="L806">
        <v>3855</v>
      </c>
      <c r="M806">
        <v>1</v>
      </c>
      <c r="N806">
        <v>1</v>
      </c>
      <c r="O806">
        <v>0</v>
      </c>
      <c r="P806">
        <v>0</v>
      </c>
      <c r="Q806">
        <v>1</v>
      </c>
      <c r="R806">
        <v>0</v>
      </c>
      <c r="S806">
        <v>0</v>
      </c>
      <c r="T806">
        <v>0</v>
      </c>
      <c r="U806">
        <v>804</v>
      </c>
      <c r="V806">
        <v>0</v>
      </c>
      <c r="W806">
        <v>0</v>
      </c>
      <c r="X806">
        <v>0</v>
      </c>
    </row>
    <row r="807" spans="1:24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1</v>
      </c>
      <c r="L807">
        <v>4080</v>
      </c>
      <c r="M807">
        <v>1</v>
      </c>
      <c r="N807">
        <v>1</v>
      </c>
      <c r="O807">
        <v>0</v>
      </c>
      <c r="P807">
        <v>0</v>
      </c>
      <c r="Q807">
        <v>1</v>
      </c>
      <c r="R807">
        <v>0</v>
      </c>
      <c r="S807">
        <v>0</v>
      </c>
      <c r="T807">
        <v>0</v>
      </c>
      <c r="U807">
        <v>805</v>
      </c>
      <c r="V807">
        <v>0</v>
      </c>
      <c r="W807">
        <v>0</v>
      </c>
      <c r="X807">
        <v>0</v>
      </c>
    </row>
    <row r="808" spans="1:24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1</v>
      </c>
      <c r="L808">
        <v>0</v>
      </c>
      <c r="M808">
        <v>1</v>
      </c>
      <c r="N808">
        <v>1</v>
      </c>
      <c r="O808">
        <v>0</v>
      </c>
      <c r="P808">
        <v>0</v>
      </c>
      <c r="Q808">
        <v>1</v>
      </c>
      <c r="R808">
        <v>0</v>
      </c>
      <c r="S808">
        <v>0</v>
      </c>
      <c r="T808">
        <v>0</v>
      </c>
      <c r="U808">
        <v>806</v>
      </c>
      <c r="V808">
        <v>0</v>
      </c>
      <c r="W808">
        <v>0</v>
      </c>
      <c r="X808">
        <v>0</v>
      </c>
    </row>
    <row r="809" spans="1:24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1</v>
      </c>
      <c r="L809">
        <v>0</v>
      </c>
      <c r="M809">
        <v>1</v>
      </c>
      <c r="N809">
        <v>1</v>
      </c>
      <c r="O809">
        <v>0</v>
      </c>
      <c r="P809">
        <v>0</v>
      </c>
      <c r="Q809">
        <v>1</v>
      </c>
      <c r="R809">
        <v>0</v>
      </c>
      <c r="S809">
        <v>0</v>
      </c>
      <c r="T809">
        <v>0</v>
      </c>
      <c r="U809">
        <v>807</v>
      </c>
      <c r="V809">
        <v>0</v>
      </c>
      <c r="W809">
        <v>0</v>
      </c>
      <c r="X809">
        <v>0</v>
      </c>
    </row>
    <row r="810" spans="1:24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</v>
      </c>
      <c r="L810">
        <v>0</v>
      </c>
      <c r="M810">
        <v>1</v>
      </c>
      <c r="N810">
        <v>1</v>
      </c>
      <c r="O810">
        <v>0</v>
      </c>
      <c r="P810">
        <v>0</v>
      </c>
      <c r="Q810">
        <v>1</v>
      </c>
      <c r="R810">
        <v>0</v>
      </c>
      <c r="S810">
        <v>0</v>
      </c>
      <c r="T810">
        <v>0</v>
      </c>
      <c r="U810">
        <v>808</v>
      </c>
      <c r="V810">
        <v>0</v>
      </c>
      <c r="W810">
        <v>0</v>
      </c>
      <c r="X810">
        <v>0</v>
      </c>
    </row>
    <row r="811" spans="1:24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</v>
      </c>
      <c r="L811">
        <v>4095</v>
      </c>
      <c r="M811">
        <v>1</v>
      </c>
      <c r="N811">
        <v>1</v>
      </c>
      <c r="O811">
        <v>0</v>
      </c>
      <c r="P811">
        <v>0</v>
      </c>
      <c r="Q811">
        <v>1</v>
      </c>
      <c r="R811">
        <v>0</v>
      </c>
      <c r="S811">
        <v>0</v>
      </c>
      <c r="T811">
        <v>0</v>
      </c>
      <c r="U811">
        <v>809</v>
      </c>
      <c r="V811">
        <v>0</v>
      </c>
      <c r="W811">
        <v>0</v>
      </c>
      <c r="X811">
        <v>0</v>
      </c>
    </row>
    <row r="812" spans="1:24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1</v>
      </c>
      <c r="L812">
        <v>4095</v>
      </c>
      <c r="M812">
        <v>1</v>
      </c>
      <c r="N812">
        <v>1</v>
      </c>
      <c r="O812">
        <v>0</v>
      </c>
      <c r="P812">
        <v>0</v>
      </c>
      <c r="Q812">
        <v>1</v>
      </c>
      <c r="R812">
        <v>0</v>
      </c>
      <c r="S812">
        <v>0</v>
      </c>
      <c r="T812">
        <v>0</v>
      </c>
      <c r="U812">
        <v>810</v>
      </c>
      <c r="V812">
        <v>0</v>
      </c>
      <c r="W812">
        <v>0</v>
      </c>
      <c r="X812">
        <v>0</v>
      </c>
    </row>
    <row r="813" spans="1:24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1</v>
      </c>
      <c r="L813">
        <v>0</v>
      </c>
      <c r="M813">
        <v>1</v>
      </c>
      <c r="N813">
        <v>1</v>
      </c>
      <c r="O813">
        <v>0</v>
      </c>
      <c r="P813">
        <v>0</v>
      </c>
      <c r="Q813">
        <v>1</v>
      </c>
      <c r="R813">
        <v>0</v>
      </c>
      <c r="S813">
        <v>0</v>
      </c>
      <c r="T813">
        <v>0</v>
      </c>
      <c r="U813">
        <v>811</v>
      </c>
      <c r="V813">
        <v>0</v>
      </c>
      <c r="W813">
        <v>0</v>
      </c>
      <c r="X813">
        <v>0</v>
      </c>
    </row>
    <row r="814" spans="1:24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1</v>
      </c>
      <c r="L814">
        <v>0</v>
      </c>
      <c r="M814">
        <v>1</v>
      </c>
      <c r="N814">
        <v>1</v>
      </c>
      <c r="O814">
        <v>0</v>
      </c>
      <c r="P814">
        <v>0</v>
      </c>
      <c r="Q814">
        <v>1</v>
      </c>
      <c r="R814">
        <v>0</v>
      </c>
      <c r="S814">
        <v>0</v>
      </c>
      <c r="T814">
        <v>0</v>
      </c>
      <c r="U814">
        <v>812</v>
      </c>
      <c r="V814">
        <v>0</v>
      </c>
      <c r="W814">
        <v>0</v>
      </c>
      <c r="X814">
        <v>0</v>
      </c>
    </row>
    <row r="815" spans="1:24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1</v>
      </c>
      <c r="L815">
        <v>0</v>
      </c>
      <c r="M815">
        <v>1</v>
      </c>
      <c r="N815">
        <v>1</v>
      </c>
      <c r="O815">
        <v>0</v>
      </c>
      <c r="P815">
        <v>0</v>
      </c>
      <c r="Q815">
        <v>1</v>
      </c>
      <c r="R815">
        <v>0</v>
      </c>
      <c r="S815">
        <v>0</v>
      </c>
      <c r="T815">
        <v>0</v>
      </c>
      <c r="U815">
        <v>813</v>
      </c>
      <c r="V815">
        <v>0</v>
      </c>
      <c r="W815">
        <v>0</v>
      </c>
      <c r="X815">
        <v>0</v>
      </c>
    </row>
    <row r="816" spans="1:24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1</v>
      </c>
      <c r="L816">
        <v>0</v>
      </c>
      <c r="M816">
        <v>1</v>
      </c>
      <c r="N816">
        <v>1</v>
      </c>
      <c r="O816">
        <v>0</v>
      </c>
      <c r="P816">
        <v>0</v>
      </c>
      <c r="Q816">
        <v>1</v>
      </c>
      <c r="R816">
        <v>0</v>
      </c>
      <c r="S816">
        <v>0</v>
      </c>
      <c r="T816">
        <v>0</v>
      </c>
      <c r="U816">
        <v>814</v>
      </c>
      <c r="V816">
        <v>0</v>
      </c>
      <c r="W816">
        <v>0</v>
      </c>
      <c r="X816">
        <v>0</v>
      </c>
    </row>
    <row r="817" spans="1:24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1</v>
      </c>
      <c r="L817">
        <v>0</v>
      </c>
      <c r="M817">
        <v>1</v>
      </c>
      <c r="N817">
        <v>1</v>
      </c>
      <c r="O817">
        <v>0</v>
      </c>
      <c r="P817">
        <v>0</v>
      </c>
      <c r="Q817">
        <v>1</v>
      </c>
      <c r="R817">
        <v>0</v>
      </c>
      <c r="S817">
        <v>0</v>
      </c>
      <c r="T817">
        <v>0</v>
      </c>
      <c r="U817">
        <v>815</v>
      </c>
      <c r="V817">
        <v>0</v>
      </c>
      <c r="W817">
        <v>0</v>
      </c>
      <c r="X817">
        <v>0</v>
      </c>
    </row>
    <row r="818" spans="1:24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0</v>
      </c>
      <c r="M818">
        <v>1</v>
      </c>
      <c r="N818">
        <v>1</v>
      </c>
      <c r="O818">
        <v>0</v>
      </c>
      <c r="P818">
        <v>0</v>
      </c>
      <c r="Q818">
        <v>1</v>
      </c>
      <c r="R818">
        <v>0</v>
      </c>
      <c r="S818">
        <v>0</v>
      </c>
      <c r="T818">
        <v>0</v>
      </c>
      <c r="U818">
        <v>816</v>
      </c>
      <c r="V818">
        <v>0</v>
      </c>
      <c r="W818">
        <v>0</v>
      </c>
      <c r="X818">
        <v>0</v>
      </c>
    </row>
    <row r="819" spans="1:24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1</v>
      </c>
      <c r="L819">
        <v>0</v>
      </c>
      <c r="M819">
        <v>1</v>
      </c>
      <c r="N819">
        <v>1</v>
      </c>
      <c r="O819">
        <v>0</v>
      </c>
      <c r="P819">
        <v>0</v>
      </c>
      <c r="Q819">
        <v>1</v>
      </c>
      <c r="R819">
        <v>0</v>
      </c>
      <c r="S819">
        <v>0</v>
      </c>
      <c r="T819">
        <v>0</v>
      </c>
      <c r="U819">
        <v>817</v>
      </c>
      <c r="V819">
        <v>0</v>
      </c>
      <c r="W819">
        <v>0</v>
      </c>
      <c r="X819">
        <v>0</v>
      </c>
    </row>
    <row r="820" spans="1:24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1</v>
      </c>
      <c r="L820">
        <v>0</v>
      </c>
      <c r="M820">
        <v>1</v>
      </c>
      <c r="N820">
        <v>1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818</v>
      </c>
      <c r="V820">
        <v>0</v>
      </c>
      <c r="W820">
        <v>0</v>
      </c>
      <c r="X820">
        <v>0</v>
      </c>
    </row>
    <row r="821" spans="1:24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</v>
      </c>
      <c r="L821">
        <v>0</v>
      </c>
      <c r="M821">
        <v>1</v>
      </c>
      <c r="N821">
        <v>1</v>
      </c>
      <c r="O821">
        <v>0</v>
      </c>
      <c r="P821">
        <v>0</v>
      </c>
      <c r="Q821">
        <v>1</v>
      </c>
      <c r="R821">
        <v>0</v>
      </c>
      <c r="S821">
        <v>0</v>
      </c>
      <c r="T821">
        <v>0</v>
      </c>
      <c r="U821">
        <v>819</v>
      </c>
      <c r="V821">
        <v>0</v>
      </c>
      <c r="W821">
        <v>0</v>
      </c>
      <c r="X821">
        <v>0</v>
      </c>
    </row>
    <row r="822" spans="1:24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1</v>
      </c>
      <c r="L822">
        <v>0</v>
      </c>
      <c r="M822">
        <v>1</v>
      </c>
      <c r="N822">
        <v>1</v>
      </c>
      <c r="O822">
        <v>0</v>
      </c>
      <c r="P822">
        <v>0</v>
      </c>
      <c r="Q822">
        <v>1</v>
      </c>
      <c r="R822">
        <v>0</v>
      </c>
      <c r="S822">
        <v>0</v>
      </c>
      <c r="T822">
        <v>0</v>
      </c>
      <c r="U822">
        <v>820</v>
      </c>
      <c r="V822">
        <v>0</v>
      </c>
      <c r="W822">
        <v>0</v>
      </c>
      <c r="X822">
        <v>0</v>
      </c>
    </row>
    <row r="823" spans="1:24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1</v>
      </c>
      <c r="L823">
        <v>0</v>
      </c>
      <c r="M823">
        <v>1</v>
      </c>
      <c r="N823">
        <v>1</v>
      </c>
      <c r="O823">
        <v>0</v>
      </c>
      <c r="P823">
        <v>0</v>
      </c>
      <c r="Q823">
        <v>1</v>
      </c>
      <c r="R823">
        <v>0</v>
      </c>
      <c r="S823">
        <v>0</v>
      </c>
      <c r="T823">
        <v>0</v>
      </c>
      <c r="U823">
        <v>821</v>
      </c>
      <c r="V823">
        <v>0</v>
      </c>
      <c r="W823">
        <v>0</v>
      </c>
      <c r="X823">
        <v>0</v>
      </c>
    </row>
    <row r="824" spans="1:24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1</v>
      </c>
      <c r="L824">
        <v>0</v>
      </c>
      <c r="M824">
        <v>1</v>
      </c>
      <c r="N824">
        <v>1</v>
      </c>
      <c r="O824">
        <v>0</v>
      </c>
      <c r="P824">
        <v>0</v>
      </c>
      <c r="Q824">
        <v>1</v>
      </c>
      <c r="R824">
        <v>0</v>
      </c>
      <c r="S824">
        <v>0</v>
      </c>
      <c r="T824">
        <v>0</v>
      </c>
      <c r="U824">
        <v>822</v>
      </c>
      <c r="V824">
        <v>0</v>
      </c>
      <c r="W824">
        <v>0</v>
      </c>
      <c r="X824">
        <v>0</v>
      </c>
    </row>
    <row r="825" spans="1:24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</v>
      </c>
      <c r="L825">
        <v>0</v>
      </c>
      <c r="M825">
        <v>1</v>
      </c>
      <c r="N825">
        <v>1</v>
      </c>
      <c r="O825">
        <v>0</v>
      </c>
      <c r="P825">
        <v>0</v>
      </c>
      <c r="Q825">
        <v>1</v>
      </c>
      <c r="R825">
        <v>0</v>
      </c>
      <c r="S825">
        <v>0</v>
      </c>
      <c r="T825">
        <v>0</v>
      </c>
      <c r="U825">
        <v>823</v>
      </c>
      <c r="V825">
        <v>0</v>
      </c>
      <c r="W825">
        <v>0</v>
      </c>
      <c r="X825">
        <v>0</v>
      </c>
    </row>
    <row r="826" spans="1:24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1</v>
      </c>
      <c r="L826">
        <v>0</v>
      </c>
      <c r="M826">
        <v>1</v>
      </c>
      <c r="N826">
        <v>1</v>
      </c>
      <c r="O826">
        <v>0</v>
      </c>
      <c r="P826">
        <v>0</v>
      </c>
      <c r="Q826">
        <v>1</v>
      </c>
      <c r="R826">
        <v>0</v>
      </c>
      <c r="S826">
        <v>0</v>
      </c>
      <c r="T826">
        <v>0</v>
      </c>
      <c r="U826">
        <v>824</v>
      </c>
      <c r="V826">
        <v>0</v>
      </c>
      <c r="W826">
        <v>0</v>
      </c>
      <c r="X826">
        <v>0</v>
      </c>
    </row>
    <row r="827" spans="1:24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</v>
      </c>
      <c r="L827">
        <v>0</v>
      </c>
      <c r="M827">
        <v>1</v>
      </c>
      <c r="N827">
        <v>1</v>
      </c>
      <c r="O827">
        <v>0</v>
      </c>
      <c r="P827">
        <v>0</v>
      </c>
      <c r="Q827">
        <v>1</v>
      </c>
      <c r="R827">
        <v>0</v>
      </c>
      <c r="S827">
        <v>0</v>
      </c>
      <c r="T827">
        <v>0</v>
      </c>
      <c r="U827">
        <v>825</v>
      </c>
      <c r="V827">
        <v>0</v>
      </c>
      <c r="W827">
        <v>0</v>
      </c>
      <c r="X827">
        <v>0</v>
      </c>
    </row>
    <row r="828" spans="1:24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1</v>
      </c>
      <c r="O828">
        <v>0</v>
      </c>
      <c r="P828">
        <v>0</v>
      </c>
      <c r="Q828">
        <v>1</v>
      </c>
      <c r="R828">
        <v>0</v>
      </c>
      <c r="S828">
        <v>0</v>
      </c>
      <c r="T828">
        <v>0</v>
      </c>
      <c r="U828">
        <v>826</v>
      </c>
      <c r="V828">
        <v>0</v>
      </c>
      <c r="W828">
        <v>0</v>
      </c>
      <c r="X828">
        <v>0</v>
      </c>
    </row>
    <row r="829" spans="1:24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1</v>
      </c>
      <c r="L829">
        <v>0</v>
      </c>
      <c r="M829">
        <v>1</v>
      </c>
      <c r="N829">
        <v>1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  <c r="U829">
        <v>827</v>
      </c>
      <c r="V829">
        <v>0</v>
      </c>
      <c r="W829">
        <v>0</v>
      </c>
      <c r="X829">
        <v>0</v>
      </c>
    </row>
    <row r="830" spans="1:24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>
        <v>1</v>
      </c>
      <c r="N830">
        <v>1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828</v>
      </c>
      <c r="V830">
        <v>0</v>
      </c>
      <c r="W830">
        <v>0</v>
      </c>
      <c r="X830">
        <v>0</v>
      </c>
    </row>
    <row r="831" spans="1:24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1</v>
      </c>
      <c r="L831">
        <v>0</v>
      </c>
      <c r="M831">
        <v>1</v>
      </c>
      <c r="N831">
        <v>1</v>
      </c>
      <c r="O831">
        <v>0</v>
      </c>
      <c r="P831">
        <v>0</v>
      </c>
      <c r="Q831">
        <v>1</v>
      </c>
      <c r="R831">
        <v>0</v>
      </c>
      <c r="S831">
        <v>0</v>
      </c>
      <c r="T831">
        <v>0</v>
      </c>
      <c r="U831">
        <v>829</v>
      </c>
      <c r="V831">
        <v>0</v>
      </c>
      <c r="W831">
        <v>0</v>
      </c>
      <c r="X831">
        <v>0</v>
      </c>
    </row>
    <row r="832" spans="1:24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1</v>
      </c>
      <c r="L832">
        <v>0</v>
      </c>
      <c r="M832">
        <v>1</v>
      </c>
      <c r="N832">
        <v>1</v>
      </c>
      <c r="O832">
        <v>0</v>
      </c>
      <c r="P832">
        <v>0</v>
      </c>
      <c r="Q832">
        <v>1</v>
      </c>
      <c r="R832">
        <v>0</v>
      </c>
      <c r="S832">
        <v>0</v>
      </c>
      <c r="T832">
        <v>0</v>
      </c>
      <c r="U832">
        <v>830</v>
      </c>
      <c r="V832">
        <v>0</v>
      </c>
      <c r="W832">
        <v>0</v>
      </c>
      <c r="X832">
        <v>0</v>
      </c>
    </row>
    <row r="833" spans="1:24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1</v>
      </c>
      <c r="L833">
        <v>0</v>
      </c>
      <c r="M833">
        <v>1</v>
      </c>
      <c r="N833">
        <v>1</v>
      </c>
      <c r="O833">
        <v>0</v>
      </c>
      <c r="P833">
        <v>0</v>
      </c>
      <c r="Q833">
        <v>1</v>
      </c>
      <c r="R833">
        <v>0</v>
      </c>
      <c r="S833">
        <v>0</v>
      </c>
      <c r="T833">
        <v>0</v>
      </c>
      <c r="U833">
        <v>831</v>
      </c>
      <c r="V833">
        <v>0</v>
      </c>
      <c r="W833">
        <v>0</v>
      </c>
      <c r="X833">
        <v>0</v>
      </c>
    </row>
    <row r="834" spans="1:24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1</v>
      </c>
      <c r="L834">
        <v>0</v>
      </c>
      <c r="M834">
        <v>1</v>
      </c>
      <c r="N834">
        <v>1</v>
      </c>
      <c r="O834">
        <v>0</v>
      </c>
      <c r="P834">
        <v>0</v>
      </c>
      <c r="Q834">
        <v>1</v>
      </c>
      <c r="R834">
        <v>0</v>
      </c>
      <c r="S834">
        <v>0</v>
      </c>
      <c r="T834">
        <v>0</v>
      </c>
      <c r="U834">
        <v>832</v>
      </c>
      <c r="V834">
        <v>0</v>
      </c>
      <c r="W834">
        <v>0</v>
      </c>
      <c r="X834">
        <v>0</v>
      </c>
    </row>
    <row r="835" spans="1:24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1</v>
      </c>
      <c r="O835">
        <v>0</v>
      </c>
      <c r="P835">
        <v>0</v>
      </c>
      <c r="Q835">
        <v>1</v>
      </c>
      <c r="R835">
        <v>1</v>
      </c>
      <c r="S835">
        <v>1</v>
      </c>
      <c r="T835">
        <v>0</v>
      </c>
      <c r="U835">
        <v>833</v>
      </c>
      <c r="V835">
        <v>0</v>
      </c>
      <c r="W835">
        <v>0</v>
      </c>
      <c r="X835">
        <v>0</v>
      </c>
    </row>
    <row r="836" spans="1:24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1</v>
      </c>
      <c r="O836">
        <v>0</v>
      </c>
      <c r="P836">
        <v>0</v>
      </c>
      <c r="Q836">
        <v>1</v>
      </c>
      <c r="R836">
        <v>1</v>
      </c>
      <c r="S836">
        <v>0</v>
      </c>
      <c r="T836">
        <v>0</v>
      </c>
      <c r="U836">
        <v>834</v>
      </c>
      <c r="V836">
        <v>0</v>
      </c>
      <c r="W836">
        <v>0</v>
      </c>
      <c r="X836">
        <v>0</v>
      </c>
    </row>
    <row r="837" spans="1:24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1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  <c r="U837">
        <v>835</v>
      </c>
      <c r="V837">
        <v>0</v>
      </c>
      <c r="W837">
        <v>0</v>
      </c>
      <c r="X837">
        <v>0</v>
      </c>
    </row>
    <row r="838" spans="1:24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1</v>
      </c>
      <c r="O838">
        <v>0</v>
      </c>
      <c r="P838">
        <v>0</v>
      </c>
      <c r="Q838">
        <v>1</v>
      </c>
      <c r="R838">
        <v>1</v>
      </c>
      <c r="S838">
        <v>0</v>
      </c>
      <c r="T838">
        <v>0</v>
      </c>
      <c r="U838">
        <v>836</v>
      </c>
      <c r="V838">
        <v>0</v>
      </c>
      <c r="W838">
        <v>0</v>
      </c>
      <c r="X838">
        <v>0</v>
      </c>
    </row>
    <row r="839" spans="1:24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1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837</v>
      </c>
      <c r="V839">
        <v>0</v>
      </c>
      <c r="W839">
        <v>0</v>
      </c>
      <c r="X839">
        <v>0</v>
      </c>
    </row>
    <row r="840" spans="1:24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1</v>
      </c>
      <c r="O840">
        <v>0</v>
      </c>
      <c r="P840">
        <v>0</v>
      </c>
      <c r="Q840">
        <v>1</v>
      </c>
      <c r="R840">
        <v>1</v>
      </c>
      <c r="S840">
        <v>0</v>
      </c>
      <c r="T840">
        <v>0</v>
      </c>
      <c r="U840">
        <v>838</v>
      </c>
      <c r="V840">
        <v>0</v>
      </c>
      <c r="W840">
        <v>0</v>
      </c>
      <c r="X840">
        <v>0</v>
      </c>
    </row>
    <row r="841" spans="1:24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1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  <c r="U841">
        <v>839</v>
      </c>
      <c r="V841">
        <v>0</v>
      </c>
      <c r="W841">
        <v>0</v>
      </c>
      <c r="X841">
        <v>0</v>
      </c>
    </row>
    <row r="842" spans="1:24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1</v>
      </c>
      <c r="O842">
        <v>0</v>
      </c>
      <c r="P842">
        <v>0</v>
      </c>
      <c r="Q842">
        <v>1</v>
      </c>
      <c r="R842">
        <v>1</v>
      </c>
      <c r="S842">
        <v>0</v>
      </c>
      <c r="T842">
        <v>0</v>
      </c>
      <c r="U842">
        <v>840</v>
      </c>
      <c r="V842">
        <v>0</v>
      </c>
      <c r="W842">
        <v>0</v>
      </c>
      <c r="X842">
        <v>0</v>
      </c>
    </row>
    <row r="843" spans="1:24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1</v>
      </c>
      <c r="O843">
        <v>0</v>
      </c>
      <c r="P843">
        <v>0</v>
      </c>
      <c r="Q843">
        <v>1</v>
      </c>
      <c r="R843">
        <v>0</v>
      </c>
      <c r="S843">
        <v>0</v>
      </c>
      <c r="T843">
        <v>0</v>
      </c>
      <c r="U843">
        <v>841</v>
      </c>
      <c r="V843">
        <v>0</v>
      </c>
      <c r="W843">
        <v>0</v>
      </c>
      <c r="X843">
        <v>0</v>
      </c>
    </row>
    <row r="844" spans="1:24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1</v>
      </c>
      <c r="O844">
        <v>0</v>
      </c>
      <c r="P844">
        <v>0</v>
      </c>
      <c r="Q844">
        <v>1</v>
      </c>
      <c r="R844">
        <v>1</v>
      </c>
      <c r="S844">
        <v>0</v>
      </c>
      <c r="T844">
        <v>0</v>
      </c>
      <c r="U844">
        <v>842</v>
      </c>
      <c r="V844">
        <v>0</v>
      </c>
      <c r="W844">
        <v>0</v>
      </c>
      <c r="X844">
        <v>0</v>
      </c>
    </row>
    <row r="845" spans="1:24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</v>
      </c>
      <c r="O845">
        <v>0</v>
      </c>
      <c r="P845">
        <v>0</v>
      </c>
      <c r="Q845">
        <v>1</v>
      </c>
      <c r="R845">
        <v>0</v>
      </c>
      <c r="S845">
        <v>0</v>
      </c>
      <c r="T845">
        <v>0</v>
      </c>
      <c r="U845">
        <v>843</v>
      </c>
      <c r="V845">
        <v>0</v>
      </c>
      <c r="W845">
        <v>0</v>
      </c>
      <c r="X845">
        <v>0</v>
      </c>
    </row>
    <row r="846" spans="1:24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0</v>
      </c>
      <c r="P846">
        <v>0</v>
      </c>
      <c r="Q846">
        <v>1</v>
      </c>
      <c r="R846">
        <v>1</v>
      </c>
      <c r="S846">
        <v>0</v>
      </c>
      <c r="T846">
        <v>0</v>
      </c>
      <c r="U846">
        <v>844</v>
      </c>
      <c r="V846">
        <v>0</v>
      </c>
      <c r="W846">
        <v>0</v>
      </c>
      <c r="X846">
        <v>0</v>
      </c>
    </row>
    <row r="847" spans="1:24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</v>
      </c>
      <c r="O847">
        <v>0</v>
      </c>
      <c r="P847">
        <v>0</v>
      </c>
      <c r="Q847">
        <v>1</v>
      </c>
      <c r="R847">
        <v>0</v>
      </c>
      <c r="S847">
        <v>0</v>
      </c>
      <c r="T847">
        <v>0</v>
      </c>
      <c r="U847">
        <v>845</v>
      </c>
      <c r="V847">
        <v>0</v>
      </c>
      <c r="W847">
        <v>0</v>
      </c>
      <c r="X847">
        <v>0</v>
      </c>
    </row>
    <row r="848" spans="1:24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</v>
      </c>
      <c r="O848">
        <v>0</v>
      </c>
      <c r="P848">
        <v>0</v>
      </c>
      <c r="Q848">
        <v>1</v>
      </c>
      <c r="R848">
        <v>1</v>
      </c>
      <c r="S848">
        <v>0</v>
      </c>
      <c r="T848">
        <v>0</v>
      </c>
      <c r="U848">
        <v>846</v>
      </c>
      <c r="V848">
        <v>0</v>
      </c>
      <c r="W848">
        <v>0</v>
      </c>
      <c r="X848">
        <v>0</v>
      </c>
    </row>
    <row r="849" spans="1:24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</v>
      </c>
      <c r="O849">
        <v>0</v>
      </c>
      <c r="P849">
        <v>0</v>
      </c>
      <c r="Q849">
        <v>1</v>
      </c>
      <c r="R849">
        <v>0</v>
      </c>
      <c r="S849">
        <v>0</v>
      </c>
      <c r="T849">
        <v>0</v>
      </c>
      <c r="U849">
        <v>847</v>
      </c>
      <c r="V849">
        <v>0</v>
      </c>
      <c r="W849">
        <v>0</v>
      </c>
      <c r="X849">
        <v>0</v>
      </c>
    </row>
    <row r="850" spans="1:24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</v>
      </c>
      <c r="O850">
        <v>0</v>
      </c>
      <c r="P850">
        <v>0</v>
      </c>
      <c r="Q850">
        <v>1</v>
      </c>
      <c r="R850">
        <v>1</v>
      </c>
      <c r="S850">
        <v>0</v>
      </c>
      <c r="T850">
        <v>0</v>
      </c>
      <c r="U850">
        <v>848</v>
      </c>
      <c r="V850">
        <v>0</v>
      </c>
      <c r="W850">
        <v>0</v>
      </c>
      <c r="X850">
        <v>0</v>
      </c>
    </row>
    <row r="851" spans="1:24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</v>
      </c>
      <c r="O851">
        <v>0</v>
      </c>
      <c r="P851">
        <v>0</v>
      </c>
      <c r="Q851">
        <v>1</v>
      </c>
      <c r="R851">
        <v>0</v>
      </c>
      <c r="S851">
        <v>0</v>
      </c>
      <c r="T851">
        <v>0</v>
      </c>
      <c r="U851">
        <v>849</v>
      </c>
      <c r="V851">
        <v>0</v>
      </c>
      <c r="W851">
        <v>0</v>
      </c>
      <c r="X851">
        <v>0</v>
      </c>
    </row>
    <row r="852" spans="1:24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1</v>
      </c>
      <c r="O852">
        <v>0</v>
      </c>
      <c r="P852">
        <v>0</v>
      </c>
      <c r="Q852">
        <v>1</v>
      </c>
      <c r="R852">
        <v>1</v>
      </c>
      <c r="S852">
        <v>0</v>
      </c>
      <c r="T852">
        <v>0</v>
      </c>
      <c r="U852">
        <v>850</v>
      </c>
      <c r="V852">
        <v>0</v>
      </c>
      <c r="W852">
        <v>0</v>
      </c>
      <c r="X852">
        <v>0</v>
      </c>
    </row>
    <row r="853" spans="1:24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0</v>
      </c>
      <c r="P853">
        <v>0</v>
      </c>
      <c r="Q853">
        <v>1</v>
      </c>
      <c r="R853">
        <v>0</v>
      </c>
      <c r="S853">
        <v>0</v>
      </c>
      <c r="T853">
        <v>0</v>
      </c>
      <c r="U853">
        <v>851</v>
      </c>
      <c r="V853">
        <v>0</v>
      </c>
      <c r="W853">
        <v>0</v>
      </c>
      <c r="X853">
        <v>0</v>
      </c>
    </row>
    <row r="854" spans="1:24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1</v>
      </c>
      <c r="O854">
        <v>0</v>
      </c>
      <c r="P854">
        <v>0</v>
      </c>
      <c r="Q854">
        <v>1</v>
      </c>
      <c r="R854">
        <v>1</v>
      </c>
      <c r="S854">
        <v>0</v>
      </c>
      <c r="T854">
        <v>0</v>
      </c>
      <c r="U854">
        <v>852</v>
      </c>
      <c r="V854">
        <v>0</v>
      </c>
      <c r="W854">
        <v>0</v>
      </c>
      <c r="X854">
        <v>0</v>
      </c>
    </row>
    <row r="855" spans="1:24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1</v>
      </c>
      <c r="O855">
        <v>0</v>
      </c>
      <c r="P855">
        <v>0</v>
      </c>
      <c r="Q855">
        <v>1</v>
      </c>
      <c r="R855">
        <v>0</v>
      </c>
      <c r="S855">
        <v>0</v>
      </c>
      <c r="T855">
        <v>0</v>
      </c>
      <c r="U855">
        <v>853</v>
      </c>
      <c r="V855">
        <v>0</v>
      </c>
      <c r="W855">
        <v>0</v>
      </c>
      <c r="X855">
        <v>0</v>
      </c>
    </row>
    <row r="856" spans="1:24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1</v>
      </c>
      <c r="O856">
        <v>0</v>
      </c>
      <c r="P856">
        <v>0</v>
      </c>
      <c r="Q856">
        <v>1</v>
      </c>
      <c r="R856">
        <v>1</v>
      </c>
      <c r="S856">
        <v>0</v>
      </c>
      <c r="T856">
        <v>0</v>
      </c>
      <c r="U856">
        <v>854</v>
      </c>
      <c r="V856">
        <v>0</v>
      </c>
      <c r="W856">
        <v>0</v>
      </c>
      <c r="X856">
        <v>0</v>
      </c>
    </row>
    <row r="857" spans="1:24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1</v>
      </c>
      <c r="O857">
        <v>0</v>
      </c>
      <c r="P857">
        <v>0</v>
      </c>
      <c r="Q857">
        <v>1</v>
      </c>
      <c r="R857">
        <v>0</v>
      </c>
      <c r="S857">
        <v>0</v>
      </c>
      <c r="T857">
        <v>0</v>
      </c>
      <c r="U857">
        <v>855</v>
      </c>
      <c r="V857">
        <v>0</v>
      </c>
      <c r="W857">
        <v>0</v>
      </c>
      <c r="X857">
        <v>0</v>
      </c>
    </row>
    <row r="858" spans="1:24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1</v>
      </c>
      <c r="O858">
        <v>0</v>
      </c>
      <c r="P858">
        <v>0</v>
      </c>
      <c r="Q858">
        <v>1</v>
      </c>
      <c r="R858">
        <v>1</v>
      </c>
      <c r="S858">
        <v>0</v>
      </c>
      <c r="T858">
        <v>0</v>
      </c>
      <c r="U858">
        <v>856</v>
      </c>
      <c r="V858">
        <v>0</v>
      </c>
      <c r="W858">
        <v>0</v>
      </c>
      <c r="X858">
        <v>0</v>
      </c>
    </row>
    <row r="859" spans="1:24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1</v>
      </c>
      <c r="O859">
        <v>0</v>
      </c>
      <c r="P859">
        <v>0</v>
      </c>
      <c r="Q859">
        <v>1</v>
      </c>
      <c r="R859">
        <v>0</v>
      </c>
      <c r="S859">
        <v>0</v>
      </c>
      <c r="T859">
        <v>0</v>
      </c>
      <c r="U859">
        <v>857</v>
      </c>
      <c r="V859">
        <v>0</v>
      </c>
      <c r="W859">
        <v>0</v>
      </c>
      <c r="X859">
        <v>0</v>
      </c>
    </row>
    <row r="860" spans="1:24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1</v>
      </c>
      <c r="O860">
        <v>0</v>
      </c>
      <c r="P860">
        <v>0</v>
      </c>
      <c r="Q860">
        <v>1</v>
      </c>
      <c r="R860">
        <v>1</v>
      </c>
      <c r="S860">
        <v>0</v>
      </c>
      <c r="T860">
        <v>0</v>
      </c>
      <c r="U860">
        <v>858</v>
      </c>
      <c r="V860">
        <v>0</v>
      </c>
      <c r="W860">
        <v>0</v>
      </c>
      <c r="X860">
        <v>0</v>
      </c>
    </row>
    <row r="861" spans="1:24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1</v>
      </c>
      <c r="O861">
        <v>0</v>
      </c>
      <c r="P861">
        <v>0</v>
      </c>
      <c r="Q861">
        <v>1</v>
      </c>
      <c r="R861">
        <v>0</v>
      </c>
      <c r="S861">
        <v>0</v>
      </c>
      <c r="T861">
        <v>0</v>
      </c>
      <c r="U861">
        <v>859</v>
      </c>
      <c r="V861">
        <v>0</v>
      </c>
      <c r="W861">
        <v>0</v>
      </c>
      <c r="X861">
        <v>0</v>
      </c>
    </row>
    <row r="862" spans="1:24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1</v>
      </c>
      <c r="O862">
        <v>0</v>
      </c>
      <c r="P862">
        <v>0</v>
      </c>
      <c r="Q862">
        <v>1</v>
      </c>
      <c r="R862">
        <v>1</v>
      </c>
      <c r="S862">
        <v>0</v>
      </c>
      <c r="T862">
        <v>0</v>
      </c>
      <c r="U862">
        <v>860</v>
      </c>
      <c r="V862">
        <v>0</v>
      </c>
      <c r="W862">
        <v>0</v>
      </c>
      <c r="X862">
        <v>0</v>
      </c>
    </row>
    <row r="863" spans="1:24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1</v>
      </c>
      <c r="O863">
        <v>0</v>
      </c>
      <c r="P863">
        <v>0</v>
      </c>
      <c r="Q863">
        <v>1</v>
      </c>
      <c r="R863">
        <v>0</v>
      </c>
      <c r="S863">
        <v>0</v>
      </c>
      <c r="T863">
        <v>0</v>
      </c>
      <c r="U863">
        <v>861</v>
      </c>
      <c r="V863">
        <v>0</v>
      </c>
      <c r="W863">
        <v>0</v>
      </c>
      <c r="X863">
        <v>0</v>
      </c>
    </row>
    <row r="864" spans="1:24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1</v>
      </c>
      <c r="O864">
        <v>0</v>
      </c>
      <c r="P864">
        <v>0</v>
      </c>
      <c r="Q864">
        <v>1</v>
      </c>
      <c r="R864">
        <v>1</v>
      </c>
      <c r="S864">
        <v>0</v>
      </c>
      <c r="T864">
        <v>0</v>
      </c>
      <c r="U864">
        <v>862</v>
      </c>
      <c r="V864">
        <v>0</v>
      </c>
      <c r="W864">
        <v>0</v>
      </c>
      <c r="X864">
        <v>0</v>
      </c>
    </row>
    <row r="865" spans="1:24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1</v>
      </c>
      <c r="O865">
        <v>0</v>
      </c>
      <c r="P865">
        <v>0</v>
      </c>
      <c r="Q865">
        <v>1</v>
      </c>
      <c r="R865">
        <v>0</v>
      </c>
      <c r="S865">
        <v>0</v>
      </c>
      <c r="T865">
        <v>0</v>
      </c>
      <c r="U865">
        <v>863</v>
      </c>
      <c r="V865">
        <v>0</v>
      </c>
      <c r="W865">
        <v>0</v>
      </c>
      <c r="X865">
        <v>0</v>
      </c>
    </row>
    <row r="866" spans="1:24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</v>
      </c>
      <c r="L866">
        <v>0</v>
      </c>
      <c r="M866">
        <v>1</v>
      </c>
      <c r="N866">
        <v>1</v>
      </c>
      <c r="O866">
        <v>0</v>
      </c>
      <c r="P866">
        <v>0</v>
      </c>
      <c r="Q866">
        <v>1</v>
      </c>
      <c r="R866">
        <v>0</v>
      </c>
      <c r="S866">
        <v>0</v>
      </c>
      <c r="T866">
        <v>0</v>
      </c>
      <c r="U866">
        <v>864</v>
      </c>
      <c r="V866">
        <v>0</v>
      </c>
      <c r="W866">
        <v>0</v>
      </c>
      <c r="X866">
        <v>0</v>
      </c>
    </row>
    <row r="867" spans="1:24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1</v>
      </c>
      <c r="L867">
        <v>2730</v>
      </c>
      <c r="M867">
        <v>1</v>
      </c>
      <c r="N867">
        <v>1</v>
      </c>
      <c r="O867">
        <v>0</v>
      </c>
      <c r="P867">
        <v>0</v>
      </c>
      <c r="Q867">
        <v>1</v>
      </c>
      <c r="R867">
        <v>0</v>
      </c>
      <c r="S867">
        <v>0</v>
      </c>
      <c r="T867">
        <v>0</v>
      </c>
      <c r="U867">
        <v>865</v>
      </c>
      <c r="V867">
        <v>0</v>
      </c>
      <c r="W867">
        <v>0</v>
      </c>
      <c r="X867">
        <v>0</v>
      </c>
    </row>
    <row r="868" spans="1:24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</v>
      </c>
      <c r="L868">
        <v>3276</v>
      </c>
      <c r="M868">
        <v>1</v>
      </c>
      <c r="N868">
        <v>1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866</v>
      </c>
      <c r="V868">
        <v>0</v>
      </c>
      <c r="W868">
        <v>0</v>
      </c>
      <c r="X868">
        <v>0</v>
      </c>
    </row>
    <row r="869" spans="1:24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1</v>
      </c>
      <c r="L869">
        <v>3855</v>
      </c>
      <c r="M869">
        <v>1</v>
      </c>
      <c r="N869">
        <v>1</v>
      </c>
      <c r="O869">
        <v>0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867</v>
      </c>
      <c r="V869">
        <v>0</v>
      </c>
      <c r="W869">
        <v>0</v>
      </c>
      <c r="X869">
        <v>0</v>
      </c>
    </row>
    <row r="870" spans="1:24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1</v>
      </c>
      <c r="L870">
        <v>4080</v>
      </c>
      <c r="M870">
        <v>1</v>
      </c>
      <c r="N870">
        <v>1</v>
      </c>
      <c r="O870">
        <v>0</v>
      </c>
      <c r="P870">
        <v>0</v>
      </c>
      <c r="Q870">
        <v>1</v>
      </c>
      <c r="R870">
        <v>0</v>
      </c>
      <c r="S870">
        <v>0</v>
      </c>
      <c r="T870">
        <v>0</v>
      </c>
      <c r="U870">
        <v>868</v>
      </c>
      <c r="V870">
        <v>0</v>
      </c>
      <c r="W870">
        <v>0</v>
      </c>
      <c r="X870">
        <v>0</v>
      </c>
    </row>
    <row r="871" spans="1:24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1</v>
      </c>
      <c r="L871">
        <v>0</v>
      </c>
      <c r="M871">
        <v>1</v>
      </c>
      <c r="N871">
        <v>1</v>
      </c>
      <c r="O871">
        <v>0</v>
      </c>
      <c r="P871">
        <v>0</v>
      </c>
      <c r="Q871">
        <v>1</v>
      </c>
      <c r="R871">
        <v>0</v>
      </c>
      <c r="S871">
        <v>0</v>
      </c>
      <c r="T871">
        <v>0</v>
      </c>
      <c r="U871">
        <v>869</v>
      </c>
      <c r="V871">
        <v>0</v>
      </c>
      <c r="W871">
        <v>0</v>
      </c>
      <c r="X871">
        <v>0</v>
      </c>
    </row>
    <row r="872" spans="1:24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1</v>
      </c>
      <c r="L872">
        <v>4095</v>
      </c>
      <c r="M872">
        <v>1</v>
      </c>
      <c r="N872">
        <v>1</v>
      </c>
      <c r="O872">
        <v>0</v>
      </c>
      <c r="P872">
        <v>0</v>
      </c>
      <c r="Q872">
        <v>1</v>
      </c>
      <c r="R872">
        <v>0</v>
      </c>
      <c r="S872">
        <v>0</v>
      </c>
      <c r="T872">
        <v>0</v>
      </c>
      <c r="U872">
        <v>870</v>
      </c>
      <c r="V872">
        <v>0</v>
      </c>
      <c r="W872">
        <v>0</v>
      </c>
      <c r="X872">
        <v>0</v>
      </c>
    </row>
    <row r="873" spans="1:24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1</v>
      </c>
      <c r="L873">
        <v>0</v>
      </c>
      <c r="M873">
        <v>1</v>
      </c>
      <c r="N873">
        <v>1</v>
      </c>
      <c r="O873">
        <v>0</v>
      </c>
      <c r="P873">
        <v>0</v>
      </c>
      <c r="Q873">
        <v>1</v>
      </c>
      <c r="R873">
        <v>0</v>
      </c>
      <c r="S873">
        <v>0</v>
      </c>
      <c r="T873">
        <v>0</v>
      </c>
      <c r="U873">
        <v>871</v>
      </c>
      <c r="V873">
        <v>0</v>
      </c>
      <c r="W873">
        <v>0</v>
      </c>
      <c r="X873">
        <v>0</v>
      </c>
    </row>
    <row r="874" spans="1:24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1</v>
      </c>
      <c r="L874">
        <v>4095</v>
      </c>
      <c r="M874">
        <v>1</v>
      </c>
      <c r="N874">
        <v>1</v>
      </c>
      <c r="O874">
        <v>0</v>
      </c>
      <c r="P874">
        <v>0</v>
      </c>
      <c r="Q874">
        <v>1</v>
      </c>
      <c r="R874">
        <v>0</v>
      </c>
      <c r="S874">
        <v>0</v>
      </c>
      <c r="T874">
        <v>0</v>
      </c>
      <c r="U874">
        <v>872</v>
      </c>
      <c r="V874">
        <v>0</v>
      </c>
      <c r="W874">
        <v>0</v>
      </c>
      <c r="X874">
        <v>0</v>
      </c>
    </row>
    <row r="875" spans="1:24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1</v>
      </c>
      <c r="L875">
        <v>4095</v>
      </c>
      <c r="M875">
        <v>1</v>
      </c>
      <c r="N875">
        <v>1</v>
      </c>
      <c r="O875">
        <v>0</v>
      </c>
      <c r="P875">
        <v>0</v>
      </c>
      <c r="Q875">
        <v>1</v>
      </c>
      <c r="R875">
        <v>0</v>
      </c>
      <c r="S875">
        <v>0</v>
      </c>
      <c r="T875">
        <v>0</v>
      </c>
      <c r="U875">
        <v>873</v>
      </c>
      <c r="V875">
        <v>0</v>
      </c>
      <c r="W875">
        <v>0</v>
      </c>
      <c r="X875">
        <v>0</v>
      </c>
    </row>
    <row r="876" spans="1:24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1</v>
      </c>
      <c r="L876">
        <v>0</v>
      </c>
      <c r="M876">
        <v>1</v>
      </c>
      <c r="N876">
        <v>1</v>
      </c>
      <c r="O876">
        <v>0</v>
      </c>
      <c r="P876">
        <v>0</v>
      </c>
      <c r="Q876">
        <v>1</v>
      </c>
      <c r="R876">
        <v>0</v>
      </c>
      <c r="S876">
        <v>0</v>
      </c>
      <c r="T876">
        <v>0</v>
      </c>
      <c r="U876">
        <v>874</v>
      </c>
      <c r="V876">
        <v>0</v>
      </c>
      <c r="W876">
        <v>0</v>
      </c>
      <c r="X876">
        <v>0</v>
      </c>
    </row>
    <row r="877" spans="1:24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1</v>
      </c>
      <c r="L877">
        <v>0</v>
      </c>
      <c r="M877">
        <v>1</v>
      </c>
      <c r="N877">
        <v>1</v>
      </c>
      <c r="O877">
        <v>0</v>
      </c>
      <c r="P877">
        <v>0</v>
      </c>
      <c r="Q877">
        <v>1</v>
      </c>
      <c r="R877">
        <v>0</v>
      </c>
      <c r="S877">
        <v>0</v>
      </c>
      <c r="T877">
        <v>0</v>
      </c>
      <c r="U877">
        <v>875</v>
      </c>
      <c r="V877">
        <v>0</v>
      </c>
      <c r="W877">
        <v>0</v>
      </c>
      <c r="X877">
        <v>0</v>
      </c>
    </row>
    <row r="878" spans="1:24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1</v>
      </c>
      <c r="L878">
        <v>0</v>
      </c>
      <c r="M878">
        <v>1</v>
      </c>
      <c r="N878">
        <v>1</v>
      </c>
      <c r="O878">
        <v>0</v>
      </c>
      <c r="P878">
        <v>0</v>
      </c>
      <c r="Q878">
        <v>1</v>
      </c>
      <c r="R878">
        <v>0</v>
      </c>
      <c r="S878">
        <v>0</v>
      </c>
      <c r="T878">
        <v>0</v>
      </c>
      <c r="U878">
        <v>876</v>
      </c>
      <c r="V878">
        <v>0</v>
      </c>
      <c r="W878">
        <v>0</v>
      </c>
      <c r="X878">
        <v>0</v>
      </c>
    </row>
    <row r="879" spans="1:24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1</v>
      </c>
      <c r="L879">
        <v>0</v>
      </c>
      <c r="M879">
        <v>1</v>
      </c>
      <c r="N879">
        <v>1</v>
      </c>
      <c r="O879">
        <v>0</v>
      </c>
      <c r="P879">
        <v>0</v>
      </c>
      <c r="Q879">
        <v>1</v>
      </c>
      <c r="R879">
        <v>0</v>
      </c>
      <c r="S879">
        <v>0</v>
      </c>
      <c r="T879">
        <v>0</v>
      </c>
      <c r="U879">
        <v>877</v>
      </c>
      <c r="V879">
        <v>0</v>
      </c>
      <c r="W879">
        <v>0</v>
      </c>
      <c r="X879">
        <v>0</v>
      </c>
    </row>
    <row r="880" spans="1:24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1</v>
      </c>
      <c r="L880">
        <v>0</v>
      </c>
      <c r="M880">
        <v>1</v>
      </c>
      <c r="N880">
        <v>1</v>
      </c>
      <c r="O880">
        <v>0</v>
      </c>
      <c r="P880">
        <v>0</v>
      </c>
      <c r="Q880">
        <v>1</v>
      </c>
      <c r="R880">
        <v>0</v>
      </c>
      <c r="S880">
        <v>0</v>
      </c>
      <c r="T880">
        <v>0</v>
      </c>
      <c r="U880">
        <v>878</v>
      </c>
      <c r="V880">
        <v>0</v>
      </c>
      <c r="W880">
        <v>0</v>
      </c>
      <c r="X880">
        <v>0</v>
      </c>
    </row>
    <row r="881" spans="1:24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1</v>
      </c>
      <c r="L881">
        <v>0</v>
      </c>
      <c r="M881">
        <v>1</v>
      </c>
      <c r="N881">
        <v>1</v>
      </c>
      <c r="O881">
        <v>0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879</v>
      </c>
      <c r="V881">
        <v>0</v>
      </c>
      <c r="W881">
        <v>0</v>
      </c>
      <c r="X881">
        <v>0</v>
      </c>
    </row>
    <row r="882" spans="1:24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1</v>
      </c>
      <c r="L882">
        <v>0</v>
      </c>
      <c r="M882">
        <v>1</v>
      </c>
      <c r="N882">
        <v>1</v>
      </c>
      <c r="O882">
        <v>0</v>
      </c>
      <c r="P882">
        <v>0</v>
      </c>
      <c r="Q882">
        <v>1</v>
      </c>
      <c r="R882">
        <v>0</v>
      </c>
      <c r="S882">
        <v>0</v>
      </c>
      <c r="T882">
        <v>0</v>
      </c>
      <c r="U882">
        <v>880</v>
      </c>
      <c r="V882">
        <v>0</v>
      </c>
      <c r="W882">
        <v>0</v>
      </c>
      <c r="X882">
        <v>0</v>
      </c>
    </row>
    <row r="883" spans="1:24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</v>
      </c>
      <c r="L883">
        <v>0</v>
      </c>
      <c r="M883">
        <v>1</v>
      </c>
      <c r="N883">
        <v>1</v>
      </c>
      <c r="O883">
        <v>0</v>
      </c>
      <c r="P883">
        <v>0</v>
      </c>
      <c r="Q883">
        <v>1</v>
      </c>
      <c r="R883">
        <v>0</v>
      </c>
      <c r="S883">
        <v>0</v>
      </c>
      <c r="T883">
        <v>0</v>
      </c>
      <c r="U883">
        <v>881</v>
      </c>
      <c r="V883">
        <v>0</v>
      </c>
      <c r="W883">
        <v>0</v>
      </c>
      <c r="X883">
        <v>0</v>
      </c>
    </row>
    <row r="884" spans="1:24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1</v>
      </c>
      <c r="O884">
        <v>0</v>
      </c>
      <c r="P884">
        <v>0</v>
      </c>
      <c r="Q884">
        <v>1</v>
      </c>
      <c r="R884">
        <v>0</v>
      </c>
      <c r="S884">
        <v>0</v>
      </c>
      <c r="T884">
        <v>0</v>
      </c>
      <c r="U884">
        <v>882</v>
      </c>
      <c r="V884">
        <v>0</v>
      </c>
      <c r="W884">
        <v>0</v>
      </c>
      <c r="X884">
        <v>0</v>
      </c>
    </row>
    <row r="885" spans="1:24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1</v>
      </c>
      <c r="N885">
        <v>1</v>
      </c>
      <c r="O885">
        <v>0</v>
      </c>
      <c r="P885">
        <v>0</v>
      </c>
      <c r="Q885">
        <v>1</v>
      </c>
      <c r="R885">
        <v>0</v>
      </c>
      <c r="S885">
        <v>0</v>
      </c>
      <c r="T885">
        <v>0</v>
      </c>
      <c r="U885">
        <v>883</v>
      </c>
      <c r="V885">
        <v>0</v>
      </c>
      <c r="W885">
        <v>0</v>
      </c>
      <c r="X885">
        <v>0</v>
      </c>
    </row>
    <row r="886" spans="1:24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1</v>
      </c>
      <c r="N886">
        <v>1</v>
      </c>
      <c r="O886">
        <v>0</v>
      </c>
      <c r="P886">
        <v>0</v>
      </c>
      <c r="Q886">
        <v>1</v>
      </c>
      <c r="R886">
        <v>0</v>
      </c>
      <c r="S886">
        <v>0</v>
      </c>
      <c r="T886">
        <v>0</v>
      </c>
      <c r="U886">
        <v>884</v>
      </c>
      <c r="V886">
        <v>0</v>
      </c>
      <c r="W886">
        <v>0</v>
      </c>
      <c r="X886">
        <v>0</v>
      </c>
    </row>
    <row r="887" spans="1:24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1</v>
      </c>
      <c r="L887">
        <v>0</v>
      </c>
      <c r="M887">
        <v>1</v>
      </c>
      <c r="N887">
        <v>1</v>
      </c>
      <c r="O887">
        <v>0</v>
      </c>
      <c r="P887">
        <v>0</v>
      </c>
      <c r="Q887">
        <v>1</v>
      </c>
      <c r="R887">
        <v>0</v>
      </c>
      <c r="S887">
        <v>0</v>
      </c>
      <c r="T887">
        <v>0</v>
      </c>
      <c r="U887">
        <v>885</v>
      </c>
      <c r="V887">
        <v>0</v>
      </c>
      <c r="W887">
        <v>0</v>
      </c>
      <c r="X887">
        <v>0</v>
      </c>
    </row>
    <row r="888" spans="1:24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0</v>
      </c>
      <c r="M888">
        <v>1</v>
      </c>
      <c r="N888">
        <v>1</v>
      </c>
      <c r="O888">
        <v>0</v>
      </c>
      <c r="P888">
        <v>0</v>
      </c>
      <c r="Q888">
        <v>1</v>
      </c>
      <c r="R888">
        <v>0</v>
      </c>
      <c r="S888">
        <v>0</v>
      </c>
      <c r="T888">
        <v>0</v>
      </c>
      <c r="U888">
        <v>886</v>
      </c>
      <c r="V888">
        <v>0</v>
      </c>
      <c r="W888">
        <v>0</v>
      </c>
      <c r="X888">
        <v>0</v>
      </c>
    </row>
    <row r="889" spans="1:24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1</v>
      </c>
      <c r="L889">
        <v>0</v>
      </c>
      <c r="M889">
        <v>1</v>
      </c>
      <c r="N889">
        <v>1</v>
      </c>
      <c r="O889">
        <v>0</v>
      </c>
      <c r="P889">
        <v>0</v>
      </c>
      <c r="Q889">
        <v>1</v>
      </c>
      <c r="R889">
        <v>0</v>
      </c>
      <c r="S889">
        <v>0</v>
      </c>
      <c r="T889">
        <v>0</v>
      </c>
      <c r="U889">
        <v>887</v>
      </c>
      <c r="V889">
        <v>0</v>
      </c>
      <c r="W889">
        <v>0</v>
      </c>
      <c r="X889">
        <v>0</v>
      </c>
    </row>
    <row r="890" spans="1:24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1</v>
      </c>
      <c r="L890">
        <v>0</v>
      </c>
      <c r="M890">
        <v>1</v>
      </c>
      <c r="N890">
        <v>1</v>
      </c>
      <c r="O890">
        <v>0</v>
      </c>
      <c r="P890">
        <v>0</v>
      </c>
      <c r="Q890">
        <v>1</v>
      </c>
      <c r="R890">
        <v>0</v>
      </c>
      <c r="S890">
        <v>0</v>
      </c>
      <c r="T890">
        <v>0</v>
      </c>
      <c r="U890">
        <v>888</v>
      </c>
      <c r="V890">
        <v>0</v>
      </c>
      <c r="W890">
        <v>0</v>
      </c>
      <c r="X890">
        <v>0</v>
      </c>
    </row>
    <row r="891" spans="1:24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1</v>
      </c>
      <c r="L891">
        <v>0</v>
      </c>
      <c r="M891">
        <v>1</v>
      </c>
      <c r="N891">
        <v>1</v>
      </c>
      <c r="O891">
        <v>0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889</v>
      </c>
      <c r="V891">
        <v>0</v>
      </c>
      <c r="W891">
        <v>0</v>
      </c>
      <c r="X891">
        <v>0</v>
      </c>
    </row>
    <row r="892" spans="1:24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1</v>
      </c>
      <c r="L892">
        <v>0</v>
      </c>
      <c r="M892">
        <v>1</v>
      </c>
      <c r="N892">
        <v>1</v>
      </c>
      <c r="O892">
        <v>0</v>
      </c>
      <c r="P892">
        <v>0</v>
      </c>
      <c r="Q892">
        <v>1</v>
      </c>
      <c r="R892">
        <v>0</v>
      </c>
      <c r="S892">
        <v>0</v>
      </c>
      <c r="T892">
        <v>0</v>
      </c>
      <c r="U892">
        <v>890</v>
      </c>
      <c r="V892">
        <v>0</v>
      </c>
      <c r="W892">
        <v>0</v>
      </c>
      <c r="X892">
        <v>0</v>
      </c>
    </row>
    <row r="893" spans="1:24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1</v>
      </c>
      <c r="L893">
        <v>0</v>
      </c>
      <c r="M893">
        <v>1</v>
      </c>
      <c r="N893">
        <v>1</v>
      </c>
      <c r="O893">
        <v>0</v>
      </c>
      <c r="P893">
        <v>0</v>
      </c>
      <c r="Q893">
        <v>1</v>
      </c>
      <c r="R893">
        <v>0</v>
      </c>
      <c r="S893">
        <v>0</v>
      </c>
      <c r="T893">
        <v>0</v>
      </c>
      <c r="U893">
        <v>891</v>
      </c>
      <c r="V893">
        <v>0</v>
      </c>
      <c r="W893">
        <v>0</v>
      </c>
      <c r="X893">
        <v>0</v>
      </c>
    </row>
    <row r="894" spans="1:24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1</v>
      </c>
      <c r="L894">
        <v>0</v>
      </c>
      <c r="M894">
        <v>1</v>
      </c>
      <c r="N894">
        <v>1</v>
      </c>
      <c r="O894">
        <v>0</v>
      </c>
      <c r="P894">
        <v>0</v>
      </c>
      <c r="Q894">
        <v>1</v>
      </c>
      <c r="R894">
        <v>0</v>
      </c>
      <c r="S894">
        <v>0</v>
      </c>
      <c r="T894">
        <v>0</v>
      </c>
      <c r="U894">
        <v>892</v>
      </c>
      <c r="V894">
        <v>0</v>
      </c>
      <c r="W894">
        <v>0</v>
      </c>
      <c r="X894">
        <v>0</v>
      </c>
    </row>
    <row r="895" spans="1:24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1</v>
      </c>
      <c r="N895">
        <v>1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893</v>
      </c>
      <c r="V895">
        <v>0</v>
      </c>
      <c r="W895">
        <v>0</v>
      </c>
      <c r="X895">
        <v>0</v>
      </c>
    </row>
    <row r="896" spans="1:24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1</v>
      </c>
      <c r="L896">
        <v>0</v>
      </c>
      <c r="M896">
        <v>1</v>
      </c>
      <c r="N896">
        <v>1</v>
      </c>
      <c r="O896">
        <v>0</v>
      </c>
      <c r="P896">
        <v>0</v>
      </c>
      <c r="Q896">
        <v>1</v>
      </c>
      <c r="R896">
        <v>0</v>
      </c>
      <c r="S896">
        <v>0</v>
      </c>
      <c r="T896">
        <v>0</v>
      </c>
      <c r="U896">
        <v>894</v>
      </c>
      <c r="V896">
        <v>0</v>
      </c>
      <c r="W896">
        <v>0</v>
      </c>
      <c r="X896">
        <v>0</v>
      </c>
    </row>
    <row r="897" spans="1:24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1</v>
      </c>
      <c r="L897">
        <v>0</v>
      </c>
      <c r="M897">
        <v>1</v>
      </c>
      <c r="N897">
        <v>1</v>
      </c>
      <c r="O897">
        <v>0</v>
      </c>
      <c r="P897">
        <v>0</v>
      </c>
      <c r="Q897">
        <v>1</v>
      </c>
      <c r="R897">
        <v>0</v>
      </c>
      <c r="S897">
        <v>0</v>
      </c>
      <c r="T897">
        <v>0</v>
      </c>
      <c r="U897">
        <v>895</v>
      </c>
      <c r="V897">
        <v>0</v>
      </c>
      <c r="W897">
        <v>0</v>
      </c>
      <c r="X897">
        <v>0</v>
      </c>
    </row>
    <row r="898" spans="1:24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1</v>
      </c>
      <c r="O898">
        <v>0</v>
      </c>
      <c r="P898">
        <v>0</v>
      </c>
      <c r="Q898">
        <v>1</v>
      </c>
      <c r="R898">
        <v>1</v>
      </c>
      <c r="S898">
        <v>1</v>
      </c>
      <c r="T898">
        <v>0</v>
      </c>
      <c r="U898">
        <v>896</v>
      </c>
      <c r="V898">
        <v>0</v>
      </c>
      <c r="W898">
        <v>0</v>
      </c>
      <c r="X898">
        <v>0</v>
      </c>
    </row>
    <row r="899" spans="1:24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1</v>
      </c>
      <c r="O899">
        <v>0</v>
      </c>
      <c r="P899">
        <v>0</v>
      </c>
      <c r="Q899">
        <v>1</v>
      </c>
      <c r="R899">
        <v>1</v>
      </c>
      <c r="S899">
        <v>0</v>
      </c>
      <c r="T899">
        <v>0</v>
      </c>
      <c r="U899">
        <v>897</v>
      </c>
      <c r="V899">
        <v>0</v>
      </c>
      <c r="W899">
        <v>0</v>
      </c>
      <c r="X899">
        <v>0</v>
      </c>
    </row>
    <row r="900" spans="1:24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1</v>
      </c>
      <c r="O900">
        <v>0</v>
      </c>
      <c r="P900">
        <v>0</v>
      </c>
      <c r="Q900">
        <v>1</v>
      </c>
      <c r="R900">
        <v>0</v>
      </c>
      <c r="S900">
        <v>0</v>
      </c>
      <c r="T900">
        <v>0</v>
      </c>
      <c r="U900">
        <v>898</v>
      </c>
      <c r="V900">
        <v>0</v>
      </c>
      <c r="W900">
        <v>0</v>
      </c>
      <c r="X900">
        <v>0</v>
      </c>
    </row>
    <row r="901" spans="1:24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1</v>
      </c>
      <c r="O901">
        <v>0</v>
      </c>
      <c r="P901">
        <v>0</v>
      </c>
      <c r="Q901">
        <v>1</v>
      </c>
      <c r="R901">
        <v>1</v>
      </c>
      <c r="S901">
        <v>0</v>
      </c>
      <c r="T901">
        <v>0</v>
      </c>
      <c r="U901">
        <v>899</v>
      </c>
      <c r="V901">
        <v>0</v>
      </c>
      <c r="W901">
        <v>0</v>
      </c>
      <c r="X901">
        <v>0</v>
      </c>
    </row>
    <row r="902" spans="1:24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1</v>
      </c>
      <c r="O902">
        <v>0</v>
      </c>
      <c r="P902">
        <v>0</v>
      </c>
      <c r="Q902">
        <v>1</v>
      </c>
      <c r="R902">
        <v>0</v>
      </c>
      <c r="S902">
        <v>0</v>
      </c>
      <c r="T902">
        <v>0</v>
      </c>
      <c r="U902">
        <v>900</v>
      </c>
      <c r="V902">
        <v>0</v>
      </c>
      <c r="W902">
        <v>0</v>
      </c>
      <c r="X902">
        <v>0</v>
      </c>
    </row>
    <row r="903" spans="1:24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1</v>
      </c>
      <c r="O903">
        <v>0</v>
      </c>
      <c r="P903">
        <v>0</v>
      </c>
      <c r="Q903">
        <v>1</v>
      </c>
      <c r="R903">
        <v>1</v>
      </c>
      <c r="S903">
        <v>0</v>
      </c>
      <c r="T903">
        <v>0</v>
      </c>
      <c r="U903">
        <v>901</v>
      </c>
      <c r="V903">
        <v>0</v>
      </c>
      <c r="W903">
        <v>0</v>
      </c>
      <c r="X903">
        <v>0</v>
      </c>
    </row>
    <row r="904" spans="1:24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1</v>
      </c>
      <c r="O904">
        <v>0</v>
      </c>
      <c r="P904">
        <v>0</v>
      </c>
      <c r="Q904">
        <v>1</v>
      </c>
      <c r="R904">
        <v>0</v>
      </c>
      <c r="S904">
        <v>0</v>
      </c>
      <c r="T904">
        <v>0</v>
      </c>
      <c r="U904">
        <v>902</v>
      </c>
      <c r="V904">
        <v>0</v>
      </c>
      <c r="W904">
        <v>0</v>
      </c>
      <c r="X904">
        <v>0</v>
      </c>
    </row>
    <row r="905" spans="1:24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1</v>
      </c>
      <c r="O905">
        <v>0</v>
      </c>
      <c r="P905">
        <v>0</v>
      </c>
      <c r="Q905">
        <v>1</v>
      </c>
      <c r="R905">
        <v>1</v>
      </c>
      <c r="S905">
        <v>0</v>
      </c>
      <c r="T905">
        <v>0</v>
      </c>
      <c r="U905">
        <v>903</v>
      </c>
      <c r="V905">
        <v>0</v>
      </c>
      <c r="W905">
        <v>0</v>
      </c>
      <c r="X905">
        <v>0</v>
      </c>
    </row>
    <row r="906" spans="1:24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1</v>
      </c>
      <c r="O906">
        <v>0</v>
      </c>
      <c r="P906">
        <v>0</v>
      </c>
      <c r="Q906">
        <v>1</v>
      </c>
      <c r="R906">
        <v>0</v>
      </c>
      <c r="S906">
        <v>0</v>
      </c>
      <c r="T906">
        <v>0</v>
      </c>
      <c r="U906">
        <v>904</v>
      </c>
      <c r="V906">
        <v>0</v>
      </c>
      <c r="W906">
        <v>0</v>
      </c>
      <c r="X906">
        <v>0</v>
      </c>
    </row>
    <row r="907" spans="1:24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1</v>
      </c>
      <c r="O907">
        <v>0</v>
      </c>
      <c r="P907">
        <v>0</v>
      </c>
      <c r="Q907">
        <v>1</v>
      </c>
      <c r="R907">
        <v>1</v>
      </c>
      <c r="S907">
        <v>0</v>
      </c>
      <c r="T907">
        <v>0</v>
      </c>
      <c r="U907">
        <v>905</v>
      </c>
      <c r="V907">
        <v>0</v>
      </c>
      <c r="W907">
        <v>0</v>
      </c>
      <c r="X907">
        <v>0</v>
      </c>
    </row>
    <row r="908" spans="1:24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1</v>
      </c>
      <c r="O908">
        <v>0</v>
      </c>
      <c r="P908">
        <v>0</v>
      </c>
      <c r="Q908">
        <v>1</v>
      </c>
      <c r="R908">
        <v>0</v>
      </c>
      <c r="S908">
        <v>0</v>
      </c>
      <c r="T908">
        <v>0</v>
      </c>
      <c r="U908">
        <v>906</v>
      </c>
      <c r="V908">
        <v>0</v>
      </c>
      <c r="W908">
        <v>0</v>
      </c>
      <c r="X908">
        <v>0</v>
      </c>
    </row>
    <row r="909" spans="1:24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1</v>
      </c>
      <c r="O909">
        <v>0</v>
      </c>
      <c r="P909">
        <v>0</v>
      </c>
      <c r="Q909">
        <v>1</v>
      </c>
      <c r="R909">
        <v>1</v>
      </c>
      <c r="S909">
        <v>0</v>
      </c>
      <c r="T909">
        <v>0</v>
      </c>
      <c r="U909">
        <v>907</v>
      </c>
      <c r="V909">
        <v>0</v>
      </c>
      <c r="W909">
        <v>0</v>
      </c>
      <c r="X909">
        <v>0</v>
      </c>
    </row>
    <row r="910" spans="1:24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1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908</v>
      </c>
      <c r="V910">
        <v>0</v>
      </c>
      <c r="W910">
        <v>0</v>
      </c>
      <c r="X910">
        <v>0</v>
      </c>
    </row>
    <row r="911" spans="1:24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1</v>
      </c>
      <c r="O911">
        <v>0</v>
      </c>
      <c r="P911">
        <v>0</v>
      </c>
      <c r="Q911">
        <v>1</v>
      </c>
      <c r="R911">
        <v>1</v>
      </c>
      <c r="S911">
        <v>0</v>
      </c>
      <c r="T911">
        <v>0</v>
      </c>
      <c r="U911">
        <v>909</v>
      </c>
      <c r="V911">
        <v>0</v>
      </c>
      <c r="W911">
        <v>0</v>
      </c>
      <c r="X911">
        <v>0</v>
      </c>
    </row>
    <row r="912" spans="1:24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1</v>
      </c>
      <c r="O912">
        <v>0</v>
      </c>
      <c r="P912">
        <v>0</v>
      </c>
      <c r="Q912">
        <v>1</v>
      </c>
      <c r="R912">
        <v>0</v>
      </c>
      <c r="S912">
        <v>0</v>
      </c>
      <c r="T912">
        <v>0</v>
      </c>
      <c r="U912">
        <v>910</v>
      </c>
      <c r="V912">
        <v>0</v>
      </c>
      <c r="W912">
        <v>0</v>
      </c>
      <c r="X912">
        <v>0</v>
      </c>
    </row>
    <row r="913" spans="1:24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1</v>
      </c>
      <c r="O913">
        <v>0</v>
      </c>
      <c r="P913">
        <v>0</v>
      </c>
      <c r="Q913">
        <v>1</v>
      </c>
      <c r="R913">
        <v>1</v>
      </c>
      <c r="S913">
        <v>0</v>
      </c>
      <c r="T913">
        <v>0</v>
      </c>
      <c r="U913">
        <v>911</v>
      </c>
      <c r="V913">
        <v>0</v>
      </c>
      <c r="W913">
        <v>0</v>
      </c>
      <c r="X913">
        <v>0</v>
      </c>
    </row>
    <row r="914" spans="1:24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1</v>
      </c>
      <c r="O914">
        <v>0</v>
      </c>
      <c r="P914">
        <v>0</v>
      </c>
      <c r="Q914">
        <v>1</v>
      </c>
      <c r="R914">
        <v>0</v>
      </c>
      <c r="S914">
        <v>0</v>
      </c>
      <c r="T914">
        <v>0</v>
      </c>
      <c r="U914">
        <v>912</v>
      </c>
      <c r="V914">
        <v>0</v>
      </c>
      <c r="W914">
        <v>0</v>
      </c>
      <c r="X914">
        <v>0</v>
      </c>
    </row>
    <row r="915" spans="1:24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1</v>
      </c>
      <c r="O915">
        <v>0</v>
      </c>
      <c r="P915">
        <v>0</v>
      </c>
      <c r="Q915">
        <v>1</v>
      </c>
      <c r="R915">
        <v>1</v>
      </c>
      <c r="S915">
        <v>0</v>
      </c>
      <c r="T915">
        <v>0</v>
      </c>
      <c r="U915">
        <v>913</v>
      </c>
      <c r="V915">
        <v>0</v>
      </c>
      <c r="W915">
        <v>0</v>
      </c>
      <c r="X915">
        <v>0</v>
      </c>
    </row>
    <row r="916" spans="1:24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1</v>
      </c>
      <c r="O916">
        <v>0</v>
      </c>
      <c r="P916">
        <v>0</v>
      </c>
      <c r="Q916">
        <v>1</v>
      </c>
      <c r="R916">
        <v>0</v>
      </c>
      <c r="S916">
        <v>0</v>
      </c>
      <c r="T916">
        <v>0</v>
      </c>
      <c r="U916">
        <v>914</v>
      </c>
      <c r="V916">
        <v>0</v>
      </c>
      <c r="W916">
        <v>0</v>
      </c>
      <c r="X916">
        <v>0</v>
      </c>
    </row>
    <row r="917" spans="1:24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1</v>
      </c>
      <c r="O917">
        <v>0</v>
      </c>
      <c r="P917">
        <v>0</v>
      </c>
      <c r="Q917">
        <v>1</v>
      </c>
      <c r="R917">
        <v>1</v>
      </c>
      <c r="S917">
        <v>0</v>
      </c>
      <c r="T917">
        <v>0</v>
      </c>
      <c r="U917">
        <v>915</v>
      </c>
      <c r="V917">
        <v>0</v>
      </c>
      <c r="W917">
        <v>0</v>
      </c>
      <c r="X917">
        <v>0</v>
      </c>
    </row>
    <row r="918" spans="1:24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1</v>
      </c>
      <c r="O918">
        <v>0</v>
      </c>
      <c r="P918">
        <v>0</v>
      </c>
      <c r="Q918">
        <v>1</v>
      </c>
      <c r="R918">
        <v>0</v>
      </c>
      <c r="S918">
        <v>0</v>
      </c>
      <c r="T918">
        <v>0</v>
      </c>
      <c r="U918">
        <v>916</v>
      </c>
      <c r="V918">
        <v>0</v>
      </c>
      <c r="W918">
        <v>0</v>
      </c>
      <c r="X918">
        <v>0</v>
      </c>
    </row>
    <row r="919" spans="1:24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1</v>
      </c>
      <c r="O919">
        <v>0</v>
      </c>
      <c r="P919">
        <v>0</v>
      </c>
      <c r="Q919">
        <v>1</v>
      </c>
      <c r="R919">
        <v>1</v>
      </c>
      <c r="S919">
        <v>0</v>
      </c>
      <c r="T919">
        <v>0</v>
      </c>
      <c r="U919">
        <v>917</v>
      </c>
      <c r="V919">
        <v>0</v>
      </c>
      <c r="W919">
        <v>0</v>
      </c>
      <c r="X919">
        <v>0</v>
      </c>
    </row>
    <row r="920" spans="1:24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1</v>
      </c>
      <c r="O920">
        <v>0</v>
      </c>
      <c r="P920">
        <v>0</v>
      </c>
      <c r="Q920">
        <v>1</v>
      </c>
      <c r="R920">
        <v>0</v>
      </c>
      <c r="S920">
        <v>0</v>
      </c>
      <c r="T920">
        <v>0</v>
      </c>
      <c r="U920">
        <v>918</v>
      </c>
      <c r="V920">
        <v>0</v>
      </c>
      <c r="W920">
        <v>0</v>
      </c>
      <c r="X920">
        <v>0</v>
      </c>
    </row>
    <row r="921" spans="1:24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1</v>
      </c>
      <c r="O921">
        <v>0</v>
      </c>
      <c r="P921">
        <v>0</v>
      </c>
      <c r="Q921">
        <v>1</v>
      </c>
      <c r="R921">
        <v>1</v>
      </c>
      <c r="S921">
        <v>0</v>
      </c>
      <c r="T921">
        <v>0</v>
      </c>
      <c r="U921">
        <v>919</v>
      </c>
      <c r="V921">
        <v>0</v>
      </c>
      <c r="W921">
        <v>0</v>
      </c>
      <c r="X921">
        <v>0</v>
      </c>
    </row>
    <row r="922" spans="1:24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1</v>
      </c>
      <c r="O922">
        <v>0</v>
      </c>
      <c r="P922">
        <v>0</v>
      </c>
      <c r="Q922">
        <v>1</v>
      </c>
      <c r="R922">
        <v>0</v>
      </c>
      <c r="S922">
        <v>0</v>
      </c>
      <c r="T922">
        <v>0</v>
      </c>
      <c r="U922">
        <v>920</v>
      </c>
      <c r="V922">
        <v>0</v>
      </c>
      <c r="W922">
        <v>0</v>
      </c>
      <c r="X922">
        <v>0</v>
      </c>
    </row>
    <row r="923" spans="1:24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0</v>
      </c>
      <c r="P923">
        <v>0</v>
      </c>
      <c r="Q923">
        <v>1</v>
      </c>
      <c r="R923">
        <v>1</v>
      </c>
      <c r="S923">
        <v>0</v>
      </c>
      <c r="T923">
        <v>0</v>
      </c>
      <c r="U923">
        <v>921</v>
      </c>
      <c r="V923">
        <v>0</v>
      </c>
      <c r="W923">
        <v>0</v>
      </c>
      <c r="X923">
        <v>0</v>
      </c>
    </row>
    <row r="924" spans="1:24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1</v>
      </c>
      <c r="O924">
        <v>0</v>
      </c>
      <c r="P924">
        <v>0</v>
      </c>
      <c r="Q924">
        <v>1</v>
      </c>
      <c r="R924">
        <v>0</v>
      </c>
      <c r="S924">
        <v>0</v>
      </c>
      <c r="T924">
        <v>0</v>
      </c>
      <c r="U924">
        <v>922</v>
      </c>
      <c r="V924">
        <v>0</v>
      </c>
      <c r="W924">
        <v>0</v>
      </c>
      <c r="X924">
        <v>0</v>
      </c>
    </row>
    <row r="925" spans="1:24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0</v>
      </c>
      <c r="P925">
        <v>0</v>
      </c>
      <c r="Q925">
        <v>1</v>
      </c>
      <c r="R925">
        <v>1</v>
      </c>
      <c r="S925">
        <v>0</v>
      </c>
      <c r="T925">
        <v>0</v>
      </c>
      <c r="U925">
        <v>923</v>
      </c>
      <c r="V925">
        <v>0</v>
      </c>
      <c r="W925">
        <v>0</v>
      </c>
      <c r="X925">
        <v>0</v>
      </c>
    </row>
    <row r="926" spans="1:24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1</v>
      </c>
      <c r="O926">
        <v>0</v>
      </c>
      <c r="P926">
        <v>0</v>
      </c>
      <c r="Q926">
        <v>1</v>
      </c>
      <c r="R926">
        <v>0</v>
      </c>
      <c r="S926">
        <v>0</v>
      </c>
      <c r="T926">
        <v>0</v>
      </c>
      <c r="U926">
        <v>924</v>
      </c>
      <c r="V926">
        <v>0</v>
      </c>
      <c r="W926">
        <v>0</v>
      </c>
      <c r="X926">
        <v>0</v>
      </c>
    </row>
    <row r="927" spans="1:24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1</v>
      </c>
      <c r="O927">
        <v>0</v>
      </c>
      <c r="P927">
        <v>0</v>
      </c>
      <c r="Q927">
        <v>1</v>
      </c>
      <c r="R927">
        <v>1</v>
      </c>
      <c r="S927">
        <v>0</v>
      </c>
      <c r="T927">
        <v>0</v>
      </c>
      <c r="U927">
        <v>925</v>
      </c>
      <c r="V927">
        <v>0</v>
      </c>
      <c r="W927">
        <v>0</v>
      </c>
      <c r="X927">
        <v>0</v>
      </c>
    </row>
    <row r="928" spans="1:24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1</v>
      </c>
      <c r="O928">
        <v>0</v>
      </c>
      <c r="P928">
        <v>0</v>
      </c>
      <c r="Q928">
        <v>1</v>
      </c>
      <c r="R928">
        <v>0</v>
      </c>
      <c r="S928">
        <v>0</v>
      </c>
      <c r="T928">
        <v>0</v>
      </c>
      <c r="U928">
        <v>926</v>
      </c>
      <c r="V928">
        <v>0</v>
      </c>
      <c r="W928">
        <v>0</v>
      </c>
      <c r="X928">
        <v>0</v>
      </c>
    </row>
    <row r="929" spans="1:24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1</v>
      </c>
      <c r="L929">
        <v>4095</v>
      </c>
      <c r="M929">
        <v>1</v>
      </c>
      <c r="N929">
        <v>1</v>
      </c>
      <c r="O929">
        <v>0</v>
      </c>
      <c r="P929">
        <v>0</v>
      </c>
      <c r="Q929">
        <v>1</v>
      </c>
      <c r="R929">
        <v>0</v>
      </c>
      <c r="S929">
        <v>0</v>
      </c>
      <c r="T929">
        <v>0</v>
      </c>
      <c r="U929">
        <v>927</v>
      </c>
      <c r="V929">
        <v>0</v>
      </c>
      <c r="W929">
        <v>0</v>
      </c>
      <c r="X929">
        <v>0</v>
      </c>
    </row>
    <row r="930" spans="1:24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1</v>
      </c>
      <c r="L930">
        <v>1365</v>
      </c>
      <c r="M930">
        <v>1</v>
      </c>
      <c r="N930">
        <v>1</v>
      </c>
      <c r="O930">
        <v>0</v>
      </c>
      <c r="P930">
        <v>0</v>
      </c>
      <c r="Q930">
        <v>1</v>
      </c>
      <c r="R930">
        <v>0</v>
      </c>
      <c r="S930">
        <v>0</v>
      </c>
      <c r="T930">
        <v>0</v>
      </c>
      <c r="U930">
        <v>928</v>
      </c>
      <c r="V930">
        <v>0</v>
      </c>
      <c r="W930">
        <v>0</v>
      </c>
      <c r="X930">
        <v>0</v>
      </c>
    </row>
    <row r="931" spans="1:24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1</v>
      </c>
      <c r="L931">
        <v>2457</v>
      </c>
      <c r="M931">
        <v>1</v>
      </c>
      <c r="N931">
        <v>1</v>
      </c>
      <c r="O931">
        <v>0</v>
      </c>
      <c r="P931">
        <v>0</v>
      </c>
      <c r="Q931">
        <v>1</v>
      </c>
      <c r="R931">
        <v>0</v>
      </c>
      <c r="S931">
        <v>0</v>
      </c>
      <c r="T931">
        <v>0</v>
      </c>
      <c r="U931">
        <v>929</v>
      </c>
      <c r="V931">
        <v>0</v>
      </c>
      <c r="W931">
        <v>0</v>
      </c>
      <c r="X931">
        <v>0</v>
      </c>
    </row>
    <row r="932" spans="1:24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</v>
      </c>
      <c r="L932">
        <v>3614</v>
      </c>
      <c r="M932">
        <v>1</v>
      </c>
      <c r="N932">
        <v>1</v>
      </c>
      <c r="O932">
        <v>0</v>
      </c>
      <c r="P932">
        <v>0</v>
      </c>
      <c r="Q932">
        <v>1</v>
      </c>
      <c r="R932">
        <v>0</v>
      </c>
      <c r="S932">
        <v>0</v>
      </c>
      <c r="T932">
        <v>0</v>
      </c>
      <c r="U932">
        <v>930</v>
      </c>
      <c r="V932">
        <v>0</v>
      </c>
      <c r="W932">
        <v>0</v>
      </c>
      <c r="X932">
        <v>0</v>
      </c>
    </row>
    <row r="933" spans="1:24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1</v>
      </c>
      <c r="L933">
        <v>4064</v>
      </c>
      <c r="M933">
        <v>1</v>
      </c>
      <c r="N933">
        <v>1</v>
      </c>
      <c r="O933">
        <v>0</v>
      </c>
      <c r="P933">
        <v>0</v>
      </c>
      <c r="Q933">
        <v>1</v>
      </c>
      <c r="R933">
        <v>0</v>
      </c>
      <c r="S933">
        <v>0</v>
      </c>
      <c r="T933">
        <v>0</v>
      </c>
      <c r="U933">
        <v>931</v>
      </c>
      <c r="V933">
        <v>0</v>
      </c>
      <c r="W933">
        <v>0</v>
      </c>
      <c r="X933">
        <v>0</v>
      </c>
    </row>
    <row r="934" spans="1:24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1</v>
      </c>
      <c r="N934">
        <v>1</v>
      </c>
      <c r="O934">
        <v>0</v>
      </c>
      <c r="P934">
        <v>0</v>
      </c>
      <c r="Q934">
        <v>1</v>
      </c>
      <c r="R934">
        <v>0</v>
      </c>
      <c r="S934">
        <v>0</v>
      </c>
      <c r="T934">
        <v>0</v>
      </c>
      <c r="U934">
        <v>932</v>
      </c>
      <c r="V934">
        <v>0</v>
      </c>
      <c r="W934">
        <v>0</v>
      </c>
      <c r="X934">
        <v>0</v>
      </c>
    </row>
    <row r="935" spans="1:24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>
        <v>1</v>
      </c>
      <c r="N935">
        <v>1</v>
      </c>
      <c r="O935">
        <v>0</v>
      </c>
      <c r="P935">
        <v>0</v>
      </c>
      <c r="Q935">
        <v>1</v>
      </c>
      <c r="R935">
        <v>0</v>
      </c>
      <c r="S935">
        <v>0</v>
      </c>
      <c r="T935">
        <v>0</v>
      </c>
      <c r="U935">
        <v>933</v>
      </c>
      <c r="V935">
        <v>0</v>
      </c>
      <c r="W935">
        <v>0</v>
      </c>
      <c r="X935">
        <v>0</v>
      </c>
    </row>
    <row r="936" spans="1:24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1</v>
      </c>
      <c r="L936">
        <v>4095</v>
      </c>
      <c r="M936">
        <v>1</v>
      </c>
      <c r="N936">
        <v>1</v>
      </c>
      <c r="O936">
        <v>0</v>
      </c>
      <c r="P936">
        <v>0</v>
      </c>
      <c r="Q936">
        <v>1</v>
      </c>
      <c r="R936">
        <v>0</v>
      </c>
      <c r="S936">
        <v>0</v>
      </c>
      <c r="T936">
        <v>0</v>
      </c>
      <c r="U936">
        <v>934</v>
      </c>
      <c r="V936">
        <v>0</v>
      </c>
      <c r="W936">
        <v>0</v>
      </c>
      <c r="X936">
        <v>0</v>
      </c>
    </row>
    <row r="937" spans="1:24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1</v>
      </c>
      <c r="L937">
        <v>4095</v>
      </c>
      <c r="M937">
        <v>1</v>
      </c>
      <c r="N937">
        <v>1</v>
      </c>
      <c r="O937">
        <v>0</v>
      </c>
      <c r="P937">
        <v>0</v>
      </c>
      <c r="Q937">
        <v>1</v>
      </c>
      <c r="R937">
        <v>0</v>
      </c>
      <c r="S937">
        <v>0</v>
      </c>
      <c r="T937">
        <v>0</v>
      </c>
      <c r="U937">
        <v>935</v>
      </c>
      <c r="V937">
        <v>0</v>
      </c>
      <c r="W937">
        <v>0</v>
      </c>
      <c r="X937">
        <v>0</v>
      </c>
    </row>
    <row r="938" spans="1:24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1</v>
      </c>
      <c r="L938">
        <v>4095</v>
      </c>
      <c r="M938">
        <v>1</v>
      </c>
      <c r="N938">
        <v>1</v>
      </c>
      <c r="O938">
        <v>0</v>
      </c>
      <c r="P938">
        <v>0</v>
      </c>
      <c r="Q938">
        <v>1</v>
      </c>
      <c r="R938">
        <v>0</v>
      </c>
      <c r="S938">
        <v>0</v>
      </c>
      <c r="T938">
        <v>0</v>
      </c>
      <c r="U938">
        <v>936</v>
      </c>
      <c r="V938">
        <v>0</v>
      </c>
      <c r="W938">
        <v>0</v>
      </c>
      <c r="X938">
        <v>0</v>
      </c>
    </row>
    <row r="939" spans="1:24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1</v>
      </c>
      <c r="L939">
        <v>0</v>
      </c>
      <c r="M939">
        <v>1</v>
      </c>
      <c r="N939">
        <v>1</v>
      </c>
      <c r="O939">
        <v>0</v>
      </c>
      <c r="P939">
        <v>0</v>
      </c>
      <c r="Q939">
        <v>1</v>
      </c>
      <c r="R939">
        <v>0</v>
      </c>
      <c r="S939">
        <v>0</v>
      </c>
      <c r="T939">
        <v>0</v>
      </c>
      <c r="U939">
        <v>937</v>
      </c>
      <c r="V939">
        <v>0</v>
      </c>
      <c r="W939">
        <v>0</v>
      </c>
      <c r="X939">
        <v>0</v>
      </c>
    </row>
    <row r="940" spans="1:24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1</v>
      </c>
      <c r="L940">
        <v>0</v>
      </c>
      <c r="M940">
        <v>1</v>
      </c>
      <c r="N940">
        <v>1</v>
      </c>
      <c r="O940">
        <v>0</v>
      </c>
      <c r="P940">
        <v>0</v>
      </c>
      <c r="Q940">
        <v>1</v>
      </c>
      <c r="R940">
        <v>0</v>
      </c>
      <c r="S940">
        <v>0</v>
      </c>
      <c r="T940">
        <v>0</v>
      </c>
      <c r="U940">
        <v>938</v>
      </c>
      <c r="V940">
        <v>0</v>
      </c>
      <c r="W940">
        <v>0</v>
      </c>
      <c r="X940">
        <v>0</v>
      </c>
    </row>
    <row r="941" spans="1:24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1</v>
      </c>
      <c r="L941">
        <v>0</v>
      </c>
      <c r="M941">
        <v>1</v>
      </c>
      <c r="N941">
        <v>1</v>
      </c>
      <c r="O941">
        <v>0</v>
      </c>
      <c r="P941">
        <v>0</v>
      </c>
      <c r="Q941">
        <v>1</v>
      </c>
      <c r="R941">
        <v>0</v>
      </c>
      <c r="S941">
        <v>0</v>
      </c>
      <c r="T941">
        <v>0</v>
      </c>
      <c r="U941">
        <v>939</v>
      </c>
      <c r="V941">
        <v>0</v>
      </c>
      <c r="W941">
        <v>0</v>
      </c>
      <c r="X941">
        <v>0</v>
      </c>
    </row>
    <row r="942" spans="1:24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1</v>
      </c>
      <c r="L942">
        <v>0</v>
      </c>
      <c r="M942">
        <v>1</v>
      </c>
      <c r="N942">
        <v>1</v>
      </c>
      <c r="O942">
        <v>0</v>
      </c>
      <c r="P942">
        <v>0</v>
      </c>
      <c r="Q942">
        <v>1</v>
      </c>
      <c r="R942">
        <v>0</v>
      </c>
      <c r="S942">
        <v>0</v>
      </c>
      <c r="T942">
        <v>0</v>
      </c>
      <c r="U942">
        <v>940</v>
      </c>
      <c r="V942">
        <v>0</v>
      </c>
      <c r="W942">
        <v>0</v>
      </c>
      <c r="X942">
        <v>0</v>
      </c>
    </row>
    <row r="943" spans="1:24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1</v>
      </c>
      <c r="L943">
        <v>0</v>
      </c>
      <c r="M943">
        <v>1</v>
      </c>
      <c r="N943">
        <v>1</v>
      </c>
      <c r="O943">
        <v>0</v>
      </c>
      <c r="P943">
        <v>0</v>
      </c>
      <c r="Q943">
        <v>1</v>
      </c>
      <c r="R943">
        <v>0</v>
      </c>
      <c r="S943">
        <v>0</v>
      </c>
      <c r="T943">
        <v>0</v>
      </c>
      <c r="U943">
        <v>941</v>
      </c>
      <c r="V943">
        <v>0</v>
      </c>
      <c r="W943">
        <v>0</v>
      </c>
      <c r="X943">
        <v>0</v>
      </c>
    </row>
    <row r="944" spans="1:24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1</v>
      </c>
      <c r="L944">
        <v>0</v>
      </c>
      <c r="M944">
        <v>1</v>
      </c>
      <c r="N944">
        <v>1</v>
      </c>
      <c r="O944">
        <v>0</v>
      </c>
      <c r="P944">
        <v>0</v>
      </c>
      <c r="Q944">
        <v>1</v>
      </c>
      <c r="R944">
        <v>0</v>
      </c>
      <c r="S944">
        <v>0</v>
      </c>
      <c r="T944">
        <v>0</v>
      </c>
      <c r="U944">
        <v>942</v>
      </c>
      <c r="V944">
        <v>0</v>
      </c>
      <c r="W944">
        <v>0</v>
      </c>
      <c r="X944">
        <v>0</v>
      </c>
    </row>
    <row r="945" spans="1:24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1</v>
      </c>
      <c r="L945">
        <v>0</v>
      </c>
      <c r="M945">
        <v>1</v>
      </c>
      <c r="N945">
        <v>1</v>
      </c>
      <c r="O945">
        <v>0</v>
      </c>
      <c r="P945">
        <v>0</v>
      </c>
      <c r="Q945">
        <v>1</v>
      </c>
      <c r="R945">
        <v>0</v>
      </c>
      <c r="S945">
        <v>0</v>
      </c>
      <c r="T945">
        <v>0</v>
      </c>
      <c r="U945">
        <v>943</v>
      </c>
      <c r="V945">
        <v>0</v>
      </c>
      <c r="W945">
        <v>0</v>
      </c>
      <c r="X945">
        <v>0</v>
      </c>
    </row>
    <row r="946" spans="1:24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1</v>
      </c>
      <c r="L946">
        <v>0</v>
      </c>
      <c r="M946">
        <v>1</v>
      </c>
      <c r="N946">
        <v>1</v>
      </c>
      <c r="O946">
        <v>0</v>
      </c>
      <c r="P946">
        <v>0</v>
      </c>
      <c r="Q946">
        <v>1</v>
      </c>
      <c r="R946">
        <v>0</v>
      </c>
      <c r="S946">
        <v>0</v>
      </c>
      <c r="T946">
        <v>0</v>
      </c>
      <c r="U946">
        <v>944</v>
      </c>
      <c r="V946">
        <v>0</v>
      </c>
      <c r="W946">
        <v>0</v>
      </c>
      <c r="X946">
        <v>0</v>
      </c>
    </row>
    <row r="947" spans="1:24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1</v>
      </c>
      <c r="L947">
        <v>0</v>
      </c>
      <c r="M947">
        <v>1</v>
      </c>
      <c r="N947">
        <v>1</v>
      </c>
      <c r="O947">
        <v>0</v>
      </c>
      <c r="P947">
        <v>0</v>
      </c>
      <c r="Q947">
        <v>1</v>
      </c>
      <c r="R947">
        <v>0</v>
      </c>
      <c r="S947">
        <v>0</v>
      </c>
      <c r="T947">
        <v>0</v>
      </c>
      <c r="U947">
        <v>945</v>
      </c>
      <c r="V947">
        <v>0</v>
      </c>
      <c r="W947">
        <v>0</v>
      </c>
      <c r="X947">
        <v>0</v>
      </c>
    </row>
    <row r="948" spans="1:24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1</v>
      </c>
      <c r="L948">
        <v>0</v>
      </c>
      <c r="M948">
        <v>1</v>
      </c>
      <c r="N948">
        <v>1</v>
      </c>
      <c r="O948">
        <v>0</v>
      </c>
      <c r="P948">
        <v>0</v>
      </c>
      <c r="Q948">
        <v>1</v>
      </c>
      <c r="R948">
        <v>0</v>
      </c>
      <c r="S948">
        <v>0</v>
      </c>
      <c r="T948">
        <v>0</v>
      </c>
      <c r="U948">
        <v>946</v>
      </c>
      <c r="V948">
        <v>0</v>
      </c>
      <c r="W948">
        <v>0</v>
      </c>
      <c r="X948">
        <v>0</v>
      </c>
    </row>
    <row r="949" spans="1:24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1</v>
      </c>
      <c r="L949">
        <v>0</v>
      </c>
      <c r="M949">
        <v>1</v>
      </c>
      <c r="N949">
        <v>1</v>
      </c>
      <c r="O949">
        <v>0</v>
      </c>
      <c r="P949">
        <v>0</v>
      </c>
      <c r="Q949">
        <v>1</v>
      </c>
      <c r="R949">
        <v>0</v>
      </c>
      <c r="S949">
        <v>0</v>
      </c>
      <c r="T949">
        <v>0</v>
      </c>
      <c r="U949">
        <v>947</v>
      </c>
      <c r="V949">
        <v>0</v>
      </c>
      <c r="W949">
        <v>0</v>
      </c>
      <c r="X949">
        <v>0</v>
      </c>
    </row>
    <row r="950" spans="1:24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1</v>
      </c>
      <c r="L950">
        <v>0</v>
      </c>
      <c r="M950">
        <v>1</v>
      </c>
      <c r="N950">
        <v>1</v>
      </c>
      <c r="O950">
        <v>0</v>
      </c>
      <c r="P950">
        <v>0</v>
      </c>
      <c r="Q950">
        <v>1</v>
      </c>
      <c r="R950">
        <v>0</v>
      </c>
      <c r="S950">
        <v>0</v>
      </c>
      <c r="T950">
        <v>0</v>
      </c>
      <c r="U950">
        <v>948</v>
      </c>
      <c r="V950">
        <v>0</v>
      </c>
      <c r="W950">
        <v>0</v>
      </c>
      <c r="X950">
        <v>0</v>
      </c>
    </row>
    <row r="951" spans="1:24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1</v>
      </c>
      <c r="L951">
        <v>0</v>
      </c>
      <c r="M951">
        <v>1</v>
      </c>
      <c r="N951">
        <v>1</v>
      </c>
      <c r="O951">
        <v>0</v>
      </c>
      <c r="P951">
        <v>0</v>
      </c>
      <c r="Q951">
        <v>1</v>
      </c>
      <c r="R951">
        <v>0</v>
      </c>
      <c r="S951">
        <v>0</v>
      </c>
      <c r="T951">
        <v>0</v>
      </c>
      <c r="U951">
        <v>949</v>
      </c>
      <c r="V951">
        <v>0</v>
      </c>
      <c r="W951">
        <v>0</v>
      </c>
      <c r="X951">
        <v>0</v>
      </c>
    </row>
    <row r="952" spans="1:24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1</v>
      </c>
      <c r="L952">
        <v>0</v>
      </c>
      <c r="M952">
        <v>1</v>
      </c>
      <c r="N952">
        <v>1</v>
      </c>
      <c r="O952">
        <v>0</v>
      </c>
      <c r="P952">
        <v>0</v>
      </c>
      <c r="Q952">
        <v>1</v>
      </c>
      <c r="R952">
        <v>0</v>
      </c>
      <c r="S952">
        <v>0</v>
      </c>
      <c r="T952">
        <v>0</v>
      </c>
      <c r="U952">
        <v>950</v>
      </c>
      <c r="V952">
        <v>0</v>
      </c>
      <c r="W952">
        <v>0</v>
      </c>
      <c r="X952">
        <v>0</v>
      </c>
    </row>
    <row r="953" spans="1:24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1</v>
      </c>
      <c r="L953">
        <v>0</v>
      </c>
      <c r="M953">
        <v>1</v>
      </c>
      <c r="N953">
        <v>1</v>
      </c>
      <c r="O953">
        <v>0</v>
      </c>
      <c r="P953">
        <v>0</v>
      </c>
      <c r="Q953">
        <v>1</v>
      </c>
      <c r="R953">
        <v>0</v>
      </c>
      <c r="S953">
        <v>0</v>
      </c>
      <c r="T953">
        <v>0</v>
      </c>
      <c r="U953">
        <v>951</v>
      </c>
      <c r="V953">
        <v>0</v>
      </c>
      <c r="W953">
        <v>0</v>
      </c>
      <c r="X953">
        <v>0</v>
      </c>
    </row>
    <row r="954" spans="1:24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1</v>
      </c>
      <c r="L954">
        <v>0</v>
      </c>
      <c r="M954">
        <v>1</v>
      </c>
      <c r="N954">
        <v>1</v>
      </c>
      <c r="O954">
        <v>0</v>
      </c>
      <c r="P954">
        <v>0</v>
      </c>
      <c r="Q954">
        <v>1</v>
      </c>
      <c r="R954">
        <v>0</v>
      </c>
      <c r="S954">
        <v>0</v>
      </c>
      <c r="T954">
        <v>0</v>
      </c>
      <c r="U954">
        <v>952</v>
      </c>
      <c r="V954">
        <v>0</v>
      </c>
      <c r="W954">
        <v>0</v>
      </c>
      <c r="X954">
        <v>0</v>
      </c>
    </row>
    <row r="955" spans="1:24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1</v>
      </c>
      <c r="L955">
        <v>0</v>
      </c>
      <c r="M955">
        <v>1</v>
      </c>
      <c r="N955">
        <v>1</v>
      </c>
      <c r="O955">
        <v>0</v>
      </c>
      <c r="P955">
        <v>0</v>
      </c>
      <c r="Q955">
        <v>1</v>
      </c>
      <c r="R955">
        <v>0</v>
      </c>
      <c r="S955">
        <v>0</v>
      </c>
      <c r="T955">
        <v>0</v>
      </c>
      <c r="U955">
        <v>953</v>
      </c>
      <c r="V955">
        <v>0</v>
      </c>
      <c r="W955">
        <v>0</v>
      </c>
      <c r="X955">
        <v>0</v>
      </c>
    </row>
    <row r="956" spans="1:24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1</v>
      </c>
      <c r="L956">
        <v>0</v>
      </c>
      <c r="M956">
        <v>1</v>
      </c>
      <c r="N956">
        <v>1</v>
      </c>
      <c r="O956">
        <v>0</v>
      </c>
      <c r="P956">
        <v>0</v>
      </c>
      <c r="Q956">
        <v>1</v>
      </c>
      <c r="R956">
        <v>0</v>
      </c>
      <c r="S956">
        <v>0</v>
      </c>
      <c r="T956">
        <v>0</v>
      </c>
      <c r="U956">
        <v>954</v>
      </c>
      <c r="V956">
        <v>0</v>
      </c>
      <c r="W956">
        <v>0</v>
      </c>
      <c r="X956">
        <v>0</v>
      </c>
    </row>
    <row r="957" spans="1:24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1</v>
      </c>
      <c r="L957">
        <v>0</v>
      </c>
      <c r="M957">
        <v>1</v>
      </c>
      <c r="N957">
        <v>1</v>
      </c>
      <c r="O957">
        <v>0</v>
      </c>
      <c r="P957">
        <v>0</v>
      </c>
      <c r="Q957">
        <v>1</v>
      </c>
      <c r="R957">
        <v>0</v>
      </c>
      <c r="S957">
        <v>0</v>
      </c>
      <c r="T957">
        <v>0</v>
      </c>
      <c r="U957">
        <v>955</v>
      </c>
      <c r="V957">
        <v>0</v>
      </c>
      <c r="W957">
        <v>0</v>
      </c>
      <c r="X957">
        <v>0</v>
      </c>
    </row>
    <row r="958" spans="1:24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>
        <v>1</v>
      </c>
      <c r="N958">
        <v>1</v>
      </c>
      <c r="O958">
        <v>0</v>
      </c>
      <c r="P958">
        <v>0</v>
      </c>
      <c r="Q958">
        <v>1</v>
      </c>
      <c r="R958">
        <v>0</v>
      </c>
      <c r="S958">
        <v>0</v>
      </c>
      <c r="T958">
        <v>0</v>
      </c>
      <c r="U958">
        <v>956</v>
      </c>
      <c r="V958">
        <v>0</v>
      </c>
      <c r="W958">
        <v>0</v>
      </c>
      <c r="X958">
        <v>0</v>
      </c>
    </row>
    <row r="959" spans="1:24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1</v>
      </c>
      <c r="L959">
        <v>0</v>
      </c>
      <c r="M959">
        <v>1</v>
      </c>
      <c r="N959">
        <v>1</v>
      </c>
      <c r="O959">
        <v>0</v>
      </c>
      <c r="P959">
        <v>0</v>
      </c>
      <c r="Q959">
        <v>1</v>
      </c>
      <c r="R959">
        <v>0</v>
      </c>
      <c r="S959">
        <v>0</v>
      </c>
      <c r="T959">
        <v>0</v>
      </c>
      <c r="U959">
        <v>957</v>
      </c>
      <c r="V959">
        <v>0</v>
      </c>
      <c r="W959">
        <v>0</v>
      </c>
      <c r="X959">
        <v>0</v>
      </c>
    </row>
    <row r="960" spans="1:24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1</v>
      </c>
      <c r="L960">
        <v>0</v>
      </c>
      <c r="M960">
        <v>1</v>
      </c>
      <c r="N960">
        <v>1</v>
      </c>
      <c r="O960">
        <v>0</v>
      </c>
      <c r="P960">
        <v>0</v>
      </c>
      <c r="Q960">
        <v>1</v>
      </c>
      <c r="R960">
        <v>0</v>
      </c>
      <c r="S960">
        <v>0</v>
      </c>
      <c r="T960">
        <v>0</v>
      </c>
      <c r="U960">
        <v>958</v>
      </c>
      <c r="V960">
        <v>0</v>
      </c>
      <c r="W960">
        <v>0</v>
      </c>
      <c r="X960">
        <v>0</v>
      </c>
    </row>
    <row r="961" spans="1:24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1</v>
      </c>
      <c r="O961">
        <v>0</v>
      </c>
      <c r="P961">
        <v>0</v>
      </c>
      <c r="Q961">
        <v>1</v>
      </c>
      <c r="R961">
        <v>1</v>
      </c>
      <c r="S961">
        <v>1</v>
      </c>
      <c r="T961">
        <v>0</v>
      </c>
      <c r="U961">
        <v>959</v>
      </c>
      <c r="V961">
        <v>0</v>
      </c>
      <c r="W961">
        <v>0</v>
      </c>
      <c r="X961">
        <v>0</v>
      </c>
    </row>
    <row r="962" spans="1:24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1</v>
      </c>
      <c r="O962">
        <v>0</v>
      </c>
      <c r="P962">
        <v>0</v>
      </c>
      <c r="Q962">
        <v>1</v>
      </c>
      <c r="R962">
        <v>1</v>
      </c>
      <c r="S962">
        <v>0</v>
      </c>
      <c r="T962">
        <v>0</v>
      </c>
      <c r="U962">
        <v>960</v>
      </c>
      <c r="V962">
        <v>0</v>
      </c>
      <c r="W962">
        <v>0</v>
      </c>
      <c r="X962">
        <v>0</v>
      </c>
    </row>
    <row r="963" spans="1:24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1</v>
      </c>
      <c r="O963">
        <v>0</v>
      </c>
      <c r="P963">
        <v>0</v>
      </c>
      <c r="Q963">
        <v>1</v>
      </c>
      <c r="R963">
        <v>0</v>
      </c>
      <c r="S963">
        <v>0</v>
      </c>
      <c r="T963">
        <v>0</v>
      </c>
      <c r="U963">
        <v>961</v>
      </c>
      <c r="V963">
        <v>0</v>
      </c>
      <c r="W963">
        <v>0</v>
      </c>
      <c r="X963">
        <v>0</v>
      </c>
    </row>
    <row r="964" spans="1:24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1</v>
      </c>
      <c r="O964">
        <v>0</v>
      </c>
      <c r="P964">
        <v>0</v>
      </c>
      <c r="Q964">
        <v>1</v>
      </c>
      <c r="R964">
        <v>1</v>
      </c>
      <c r="S964">
        <v>0</v>
      </c>
      <c r="T964">
        <v>0</v>
      </c>
      <c r="U964">
        <v>962</v>
      </c>
      <c r="V964">
        <v>0</v>
      </c>
      <c r="W964">
        <v>0</v>
      </c>
      <c r="X964">
        <v>0</v>
      </c>
    </row>
    <row r="965" spans="1:24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1</v>
      </c>
      <c r="O965">
        <v>0</v>
      </c>
      <c r="P965">
        <v>0</v>
      </c>
      <c r="Q965">
        <v>1</v>
      </c>
      <c r="R965">
        <v>0</v>
      </c>
      <c r="S965">
        <v>0</v>
      </c>
      <c r="T965">
        <v>0</v>
      </c>
      <c r="U965">
        <v>963</v>
      </c>
      <c r="V965">
        <v>0</v>
      </c>
      <c r="W965">
        <v>0</v>
      </c>
      <c r="X965">
        <v>0</v>
      </c>
    </row>
    <row r="966" spans="1:24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1</v>
      </c>
      <c r="O966">
        <v>0</v>
      </c>
      <c r="P966">
        <v>0</v>
      </c>
      <c r="Q966">
        <v>1</v>
      </c>
      <c r="R966">
        <v>1</v>
      </c>
      <c r="S966">
        <v>0</v>
      </c>
      <c r="T966">
        <v>0</v>
      </c>
      <c r="U966">
        <v>964</v>
      </c>
      <c r="V966">
        <v>0</v>
      </c>
      <c r="W966">
        <v>0</v>
      </c>
      <c r="X966">
        <v>0</v>
      </c>
    </row>
    <row r="967" spans="1:24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1</v>
      </c>
      <c r="O967">
        <v>0</v>
      </c>
      <c r="P967">
        <v>0</v>
      </c>
      <c r="Q967">
        <v>1</v>
      </c>
      <c r="R967">
        <v>0</v>
      </c>
      <c r="S967">
        <v>0</v>
      </c>
      <c r="T967">
        <v>0</v>
      </c>
      <c r="U967">
        <v>965</v>
      </c>
      <c r="V967">
        <v>0</v>
      </c>
      <c r="W967">
        <v>0</v>
      </c>
      <c r="X967">
        <v>0</v>
      </c>
    </row>
    <row r="968" spans="1:24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1</v>
      </c>
      <c r="O968">
        <v>0</v>
      </c>
      <c r="P968">
        <v>0</v>
      </c>
      <c r="Q968">
        <v>1</v>
      </c>
      <c r="R968">
        <v>1</v>
      </c>
      <c r="S968">
        <v>0</v>
      </c>
      <c r="T968">
        <v>0</v>
      </c>
      <c r="U968">
        <v>966</v>
      </c>
      <c r="V968">
        <v>0</v>
      </c>
      <c r="W968">
        <v>0</v>
      </c>
      <c r="X968">
        <v>0</v>
      </c>
    </row>
    <row r="969" spans="1:24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1</v>
      </c>
      <c r="O969">
        <v>0</v>
      </c>
      <c r="P969">
        <v>0</v>
      </c>
      <c r="Q969">
        <v>1</v>
      </c>
      <c r="R969">
        <v>0</v>
      </c>
      <c r="S969">
        <v>0</v>
      </c>
      <c r="T969">
        <v>0</v>
      </c>
      <c r="U969">
        <v>967</v>
      </c>
      <c r="V969">
        <v>0</v>
      </c>
      <c r="W969">
        <v>0</v>
      </c>
      <c r="X969">
        <v>0</v>
      </c>
    </row>
    <row r="970" spans="1:24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0</v>
      </c>
      <c r="Q970">
        <v>1</v>
      </c>
      <c r="R970">
        <v>1</v>
      </c>
      <c r="S970">
        <v>0</v>
      </c>
      <c r="T970">
        <v>0</v>
      </c>
      <c r="U970">
        <v>968</v>
      </c>
      <c r="V970">
        <v>0</v>
      </c>
      <c r="W970">
        <v>0</v>
      </c>
      <c r="X970">
        <v>0</v>
      </c>
    </row>
    <row r="971" spans="1:24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1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0</v>
      </c>
      <c r="U971">
        <v>969</v>
      </c>
      <c r="V971">
        <v>0</v>
      </c>
      <c r="W971">
        <v>0</v>
      </c>
      <c r="X971">
        <v>0</v>
      </c>
    </row>
    <row r="972" spans="1:24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1</v>
      </c>
      <c r="O972">
        <v>0</v>
      </c>
      <c r="P972">
        <v>0</v>
      </c>
      <c r="Q972">
        <v>1</v>
      </c>
      <c r="R972">
        <v>1</v>
      </c>
      <c r="S972">
        <v>0</v>
      </c>
      <c r="T972">
        <v>0</v>
      </c>
      <c r="U972">
        <v>970</v>
      </c>
      <c r="V972">
        <v>0</v>
      </c>
      <c r="W972">
        <v>0</v>
      </c>
      <c r="X972">
        <v>0</v>
      </c>
    </row>
    <row r="973" spans="1:24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0</v>
      </c>
      <c r="Q973">
        <v>1</v>
      </c>
      <c r="R973">
        <v>0</v>
      </c>
      <c r="S973">
        <v>0</v>
      </c>
      <c r="T973">
        <v>0</v>
      </c>
      <c r="U973">
        <v>971</v>
      </c>
      <c r="V973">
        <v>0</v>
      </c>
      <c r="W973">
        <v>0</v>
      </c>
      <c r="X973">
        <v>0</v>
      </c>
    </row>
    <row r="974" spans="1:24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1</v>
      </c>
      <c r="O974">
        <v>0</v>
      </c>
      <c r="P974">
        <v>0</v>
      </c>
      <c r="Q974">
        <v>1</v>
      </c>
      <c r="R974">
        <v>1</v>
      </c>
      <c r="S974">
        <v>0</v>
      </c>
      <c r="T974">
        <v>0</v>
      </c>
      <c r="U974">
        <v>972</v>
      </c>
      <c r="V974">
        <v>0</v>
      </c>
      <c r="W974">
        <v>0</v>
      </c>
      <c r="X974">
        <v>0</v>
      </c>
    </row>
    <row r="975" spans="1:24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1</v>
      </c>
      <c r="O975">
        <v>0</v>
      </c>
      <c r="P975">
        <v>0</v>
      </c>
      <c r="Q975">
        <v>1</v>
      </c>
      <c r="R975">
        <v>0</v>
      </c>
      <c r="S975">
        <v>0</v>
      </c>
      <c r="T975">
        <v>0</v>
      </c>
      <c r="U975">
        <v>973</v>
      </c>
      <c r="V975">
        <v>0</v>
      </c>
      <c r="W975">
        <v>0</v>
      </c>
      <c r="X975">
        <v>0</v>
      </c>
    </row>
    <row r="976" spans="1:24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1</v>
      </c>
      <c r="O976">
        <v>0</v>
      </c>
      <c r="P976">
        <v>0</v>
      </c>
      <c r="Q976">
        <v>1</v>
      </c>
      <c r="R976">
        <v>1</v>
      </c>
      <c r="S976">
        <v>0</v>
      </c>
      <c r="T976">
        <v>0</v>
      </c>
      <c r="U976">
        <v>974</v>
      </c>
      <c r="V976">
        <v>0</v>
      </c>
      <c r="W976">
        <v>0</v>
      </c>
      <c r="X976">
        <v>0</v>
      </c>
    </row>
    <row r="977" spans="1:24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1</v>
      </c>
      <c r="O977">
        <v>0</v>
      </c>
      <c r="P977">
        <v>0</v>
      </c>
      <c r="Q977">
        <v>1</v>
      </c>
      <c r="R977">
        <v>0</v>
      </c>
      <c r="S977">
        <v>0</v>
      </c>
      <c r="T977">
        <v>0</v>
      </c>
      <c r="U977">
        <v>975</v>
      </c>
      <c r="V977">
        <v>0</v>
      </c>
      <c r="W977">
        <v>0</v>
      </c>
      <c r="X977">
        <v>0</v>
      </c>
    </row>
    <row r="978" spans="1:24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1</v>
      </c>
      <c r="O978">
        <v>0</v>
      </c>
      <c r="P978">
        <v>0</v>
      </c>
      <c r="Q978">
        <v>1</v>
      </c>
      <c r="R978">
        <v>1</v>
      </c>
      <c r="S978">
        <v>0</v>
      </c>
      <c r="T978">
        <v>0</v>
      </c>
      <c r="U978">
        <v>976</v>
      </c>
      <c r="V978">
        <v>0</v>
      </c>
      <c r="W978">
        <v>0</v>
      </c>
      <c r="X978">
        <v>0</v>
      </c>
    </row>
    <row r="979" spans="1:24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1</v>
      </c>
      <c r="O979">
        <v>0</v>
      </c>
      <c r="P979">
        <v>0</v>
      </c>
      <c r="Q979">
        <v>1</v>
      </c>
      <c r="R979">
        <v>0</v>
      </c>
      <c r="S979">
        <v>0</v>
      </c>
      <c r="T979">
        <v>0</v>
      </c>
      <c r="U979">
        <v>977</v>
      </c>
      <c r="V979">
        <v>0</v>
      </c>
      <c r="W979">
        <v>0</v>
      </c>
      <c r="X979">
        <v>0</v>
      </c>
    </row>
    <row r="980" spans="1:24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1</v>
      </c>
      <c r="O980">
        <v>0</v>
      </c>
      <c r="P980">
        <v>0</v>
      </c>
      <c r="Q980">
        <v>1</v>
      </c>
      <c r="R980">
        <v>1</v>
      </c>
      <c r="S980">
        <v>0</v>
      </c>
      <c r="T980">
        <v>0</v>
      </c>
      <c r="U980">
        <v>978</v>
      </c>
      <c r="V980">
        <v>0</v>
      </c>
      <c r="W980">
        <v>0</v>
      </c>
      <c r="X980">
        <v>0</v>
      </c>
    </row>
    <row r="981" spans="1:24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1</v>
      </c>
      <c r="O981">
        <v>0</v>
      </c>
      <c r="P981">
        <v>0</v>
      </c>
      <c r="Q981">
        <v>1</v>
      </c>
      <c r="R981">
        <v>0</v>
      </c>
      <c r="S981">
        <v>0</v>
      </c>
      <c r="T981">
        <v>0</v>
      </c>
      <c r="U981">
        <v>979</v>
      </c>
      <c r="V981">
        <v>0</v>
      </c>
      <c r="W981">
        <v>0</v>
      </c>
      <c r="X981">
        <v>0</v>
      </c>
    </row>
    <row r="982" spans="1:24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1</v>
      </c>
      <c r="O982">
        <v>0</v>
      </c>
      <c r="P982">
        <v>0</v>
      </c>
      <c r="Q982">
        <v>1</v>
      </c>
      <c r="R982">
        <v>1</v>
      </c>
      <c r="S982">
        <v>0</v>
      </c>
      <c r="T982">
        <v>0</v>
      </c>
      <c r="U982">
        <v>980</v>
      </c>
      <c r="V982">
        <v>0</v>
      </c>
      <c r="W982">
        <v>0</v>
      </c>
      <c r="X982">
        <v>0</v>
      </c>
    </row>
    <row r="983" spans="1:24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1</v>
      </c>
      <c r="O983">
        <v>0</v>
      </c>
      <c r="P983">
        <v>0</v>
      </c>
      <c r="Q983">
        <v>1</v>
      </c>
      <c r="R983">
        <v>0</v>
      </c>
      <c r="S983">
        <v>0</v>
      </c>
      <c r="T983">
        <v>0</v>
      </c>
      <c r="U983">
        <v>981</v>
      </c>
      <c r="V983">
        <v>0</v>
      </c>
      <c r="W983">
        <v>0</v>
      </c>
      <c r="X983">
        <v>0</v>
      </c>
    </row>
    <row r="984" spans="1:24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1</v>
      </c>
      <c r="O984">
        <v>0</v>
      </c>
      <c r="P984">
        <v>0</v>
      </c>
      <c r="Q984">
        <v>1</v>
      </c>
      <c r="R984">
        <v>1</v>
      </c>
      <c r="S984">
        <v>0</v>
      </c>
      <c r="T984">
        <v>0</v>
      </c>
      <c r="U984">
        <v>982</v>
      </c>
      <c r="V984">
        <v>0</v>
      </c>
      <c r="W984">
        <v>0</v>
      </c>
      <c r="X984">
        <v>0</v>
      </c>
    </row>
    <row r="985" spans="1:24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1</v>
      </c>
      <c r="O985">
        <v>0</v>
      </c>
      <c r="P985">
        <v>0</v>
      </c>
      <c r="Q985">
        <v>1</v>
      </c>
      <c r="R985">
        <v>0</v>
      </c>
      <c r="S985">
        <v>0</v>
      </c>
      <c r="T985">
        <v>0</v>
      </c>
      <c r="U985">
        <v>983</v>
      </c>
      <c r="V985">
        <v>0</v>
      </c>
      <c r="W985">
        <v>0</v>
      </c>
      <c r="X985">
        <v>0</v>
      </c>
    </row>
    <row r="986" spans="1:24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1</v>
      </c>
      <c r="O986">
        <v>0</v>
      </c>
      <c r="P986">
        <v>0</v>
      </c>
      <c r="Q986">
        <v>1</v>
      </c>
      <c r="R986">
        <v>1</v>
      </c>
      <c r="S986">
        <v>0</v>
      </c>
      <c r="T986">
        <v>0</v>
      </c>
      <c r="U986">
        <v>984</v>
      </c>
      <c r="V986">
        <v>0</v>
      </c>
      <c r="W986">
        <v>0</v>
      </c>
      <c r="X986">
        <v>0</v>
      </c>
    </row>
    <row r="987" spans="1:24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1</v>
      </c>
      <c r="O987">
        <v>0</v>
      </c>
      <c r="P987">
        <v>0</v>
      </c>
      <c r="Q987">
        <v>1</v>
      </c>
      <c r="R987">
        <v>0</v>
      </c>
      <c r="S987">
        <v>0</v>
      </c>
      <c r="T987">
        <v>0</v>
      </c>
      <c r="U987">
        <v>985</v>
      </c>
      <c r="V987">
        <v>0</v>
      </c>
      <c r="W987">
        <v>0</v>
      </c>
      <c r="X987">
        <v>0</v>
      </c>
    </row>
    <row r="988" spans="1:24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1</v>
      </c>
      <c r="O988">
        <v>0</v>
      </c>
      <c r="P988">
        <v>0</v>
      </c>
      <c r="Q988">
        <v>1</v>
      </c>
      <c r="R988">
        <v>1</v>
      </c>
      <c r="S988">
        <v>0</v>
      </c>
      <c r="T988">
        <v>0</v>
      </c>
      <c r="U988">
        <v>986</v>
      </c>
      <c r="V988">
        <v>0</v>
      </c>
      <c r="W988">
        <v>0</v>
      </c>
      <c r="X988">
        <v>0</v>
      </c>
    </row>
    <row r="989" spans="1:24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1</v>
      </c>
      <c r="O989">
        <v>0</v>
      </c>
      <c r="P989">
        <v>0</v>
      </c>
      <c r="Q989">
        <v>1</v>
      </c>
      <c r="R989">
        <v>0</v>
      </c>
      <c r="S989">
        <v>0</v>
      </c>
      <c r="T989">
        <v>0</v>
      </c>
      <c r="U989">
        <v>987</v>
      </c>
      <c r="V989">
        <v>0</v>
      </c>
      <c r="W989">
        <v>0</v>
      </c>
      <c r="X989">
        <v>0</v>
      </c>
    </row>
    <row r="990" spans="1:24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1</v>
      </c>
      <c r="O990">
        <v>0</v>
      </c>
      <c r="P990">
        <v>0</v>
      </c>
      <c r="Q990">
        <v>1</v>
      </c>
      <c r="R990">
        <v>1</v>
      </c>
      <c r="S990">
        <v>0</v>
      </c>
      <c r="T990">
        <v>0</v>
      </c>
      <c r="U990">
        <v>988</v>
      </c>
      <c r="V990">
        <v>0</v>
      </c>
      <c r="W990">
        <v>0</v>
      </c>
      <c r="X990">
        <v>0</v>
      </c>
    </row>
    <row r="991" spans="1:24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1</v>
      </c>
      <c r="O991">
        <v>0</v>
      </c>
      <c r="P991">
        <v>0</v>
      </c>
      <c r="Q991">
        <v>1</v>
      </c>
      <c r="R991">
        <v>0</v>
      </c>
      <c r="S991">
        <v>0</v>
      </c>
      <c r="T991">
        <v>0</v>
      </c>
      <c r="U991">
        <v>989</v>
      </c>
      <c r="V991">
        <v>0</v>
      </c>
      <c r="W991">
        <v>0</v>
      </c>
      <c r="X991">
        <v>0</v>
      </c>
    </row>
    <row r="992" spans="1:24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1</v>
      </c>
      <c r="L992">
        <v>0</v>
      </c>
      <c r="M992">
        <v>1</v>
      </c>
      <c r="N992">
        <v>1</v>
      </c>
      <c r="O992">
        <v>0</v>
      </c>
      <c r="P992">
        <v>0</v>
      </c>
      <c r="Q992">
        <v>1</v>
      </c>
      <c r="R992">
        <v>0</v>
      </c>
      <c r="S992">
        <v>0</v>
      </c>
      <c r="T992">
        <v>0</v>
      </c>
      <c r="U992">
        <v>990</v>
      </c>
      <c r="V992">
        <v>0</v>
      </c>
      <c r="W992">
        <v>0</v>
      </c>
      <c r="X992">
        <v>0</v>
      </c>
    </row>
    <row r="993" spans="1:24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1</v>
      </c>
      <c r="L993">
        <v>1365</v>
      </c>
      <c r="M993">
        <v>1</v>
      </c>
      <c r="N993">
        <v>1</v>
      </c>
      <c r="O993">
        <v>0</v>
      </c>
      <c r="P993">
        <v>0</v>
      </c>
      <c r="Q993">
        <v>1</v>
      </c>
      <c r="R993">
        <v>0</v>
      </c>
      <c r="S993">
        <v>0</v>
      </c>
      <c r="T993">
        <v>0</v>
      </c>
      <c r="U993">
        <v>991</v>
      </c>
      <c r="V993">
        <v>0</v>
      </c>
      <c r="W993">
        <v>0</v>
      </c>
      <c r="X993">
        <v>0</v>
      </c>
    </row>
    <row r="994" spans="1:24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1</v>
      </c>
      <c r="L994">
        <v>2457</v>
      </c>
      <c r="M994">
        <v>1</v>
      </c>
      <c r="N994">
        <v>1</v>
      </c>
      <c r="O994">
        <v>0</v>
      </c>
      <c r="P994">
        <v>0</v>
      </c>
      <c r="Q994">
        <v>1</v>
      </c>
      <c r="R994">
        <v>0</v>
      </c>
      <c r="S994">
        <v>0</v>
      </c>
      <c r="T994">
        <v>0</v>
      </c>
      <c r="U994">
        <v>992</v>
      </c>
      <c r="V994">
        <v>0</v>
      </c>
      <c r="W994">
        <v>0</v>
      </c>
      <c r="X994">
        <v>0</v>
      </c>
    </row>
    <row r="995" spans="1:24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1</v>
      </c>
      <c r="L995">
        <v>3614</v>
      </c>
      <c r="M995">
        <v>1</v>
      </c>
      <c r="N995">
        <v>1</v>
      </c>
      <c r="O995">
        <v>0</v>
      </c>
      <c r="P995">
        <v>0</v>
      </c>
      <c r="Q995">
        <v>1</v>
      </c>
      <c r="R995">
        <v>0</v>
      </c>
      <c r="S995">
        <v>0</v>
      </c>
      <c r="T995">
        <v>0</v>
      </c>
      <c r="U995">
        <v>993</v>
      </c>
      <c r="V995">
        <v>0</v>
      </c>
      <c r="W995">
        <v>0</v>
      </c>
      <c r="X995">
        <v>0</v>
      </c>
    </row>
    <row r="996" spans="1:24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1</v>
      </c>
      <c r="L996">
        <v>4064</v>
      </c>
      <c r="M996">
        <v>1</v>
      </c>
      <c r="N996">
        <v>1</v>
      </c>
      <c r="O996">
        <v>0</v>
      </c>
      <c r="P996">
        <v>0</v>
      </c>
      <c r="Q996">
        <v>1</v>
      </c>
      <c r="R996">
        <v>0</v>
      </c>
      <c r="S996">
        <v>0</v>
      </c>
      <c r="T996">
        <v>0</v>
      </c>
      <c r="U996">
        <v>994</v>
      </c>
      <c r="V996">
        <v>0</v>
      </c>
      <c r="W996">
        <v>0</v>
      </c>
      <c r="X996">
        <v>0</v>
      </c>
    </row>
    <row r="997" spans="1:24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1</v>
      </c>
      <c r="L997">
        <v>0</v>
      </c>
      <c r="M997">
        <v>1</v>
      </c>
      <c r="N997">
        <v>1</v>
      </c>
      <c r="O997">
        <v>0</v>
      </c>
      <c r="P997">
        <v>0</v>
      </c>
      <c r="Q997">
        <v>1</v>
      </c>
      <c r="R997">
        <v>0</v>
      </c>
      <c r="S997">
        <v>0</v>
      </c>
      <c r="T997">
        <v>0</v>
      </c>
      <c r="U997">
        <v>995</v>
      </c>
      <c r="V997">
        <v>0</v>
      </c>
      <c r="W997">
        <v>0</v>
      </c>
      <c r="X997">
        <v>0</v>
      </c>
    </row>
    <row r="998" spans="1:24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1</v>
      </c>
      <c r="L998">
        <v>4095</v>
      </c>
      <c r="M998">
        <v>1</v>
      </c>
      <c r="N998">
        <v>1</v>
      </c>
      <c r="O998">
        <v>0</v>
      </c>
      <c r="P998">
        <v>0</v>
      </c>
      <c r="Q998">
        <v>1</v>
      </c>
      <c r="R998">
        <v>0</v>
      </c>
      <c r="S998">
        <v>0</v>
      </c>
      <c r="T998">
        <v>0</v>
      </c>
      <c r="U998">
        <v>996</v>
      </c>
      <c r="V998">
        <v>0</v>
      </c>
      <c r="W998">
        <v>0</v>
      </c>
      <c r="X998">
        <v>0</v>
      </c>
    </row>
    <row r="999" spans="1:24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1</v>
      </c>
      <c r="L999">
        <v>4095</v>
      </c>
      <c r="M999">
        <v>1</v>
      </c>
      <c r="N999">
        <v>1</v>
      </c>
      <c r="O999">
        <v>0</v>
      </c>
      <c r="P999">
        <v>0</v>
      </c>
      <c r="Q999">
        <v>1</v>
      </c>
      <c r="R999">
        <v>0</v>
      </c>
      <c r="S999">
        <v>0</v>
      </c>
      <c r="T999">
        <v>0</v>
      </c>
      <c r="U999">
        <v>997</v>
      </c>
      <c r="V999">
        <v>0</v>
      </c>
      <c r="W999">
        <v>0</v>
      </c>
      <c r="X999">
        <v>0</v>
      </c>
    </row>
    <row r="1000" spans="1:24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1</v>
      </c>
      <c r="L1000">
        <v>4095</v>
      </c>
      <c r="M1000">
        <v>1</v>
      </c>
      <c r="N1000">
        <v>1</v>
      </c>
      <c r="O1000">
        <v>0</v>
      </c>
      <c r="P1000">
        <v>0</v>
      </c>
      <c r="Q1000">
        <v>1</v>
      </c>
      <c r="R1000">
        <v>0</v>
      </c>
      <c r="S1000">
        <v>0</v>
      </c>
      <c r="T1000">
        <v>0</v>
      </c>
      <c r="U1000">
        <v>998</v>
      </c>
      <c r="V1000">
        <v>0</v>
      </c>
      <c r="W1000">
        <v>0</v>
      </c>
      <c r="X1000">
        <v>0</v>
      </c>
    </row>
    <row r="1001" spans="1:24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1</v>
      </c>
      <c r="L1001">
        <v>4095</v>
      </c>
      <c r="M1001">
        <v>1</v>
      </c>
      <c r="N1001">
        <v>1</v>
      </c>
      <c r="O1001">
        <v>0</v>
      </c>
      <c r="P1001">
        <v>0</v>
      </c>
      <c r="Q1001">
        <v>1</v>
      </c>
      <c r="R1001">
        <v>0</v>
      </c>
      <c r="S1001">
        <v>0</v>
      </c>
      <c r="T1001">
        <v>0</v>
      </c>
      <c r="U1001">
        <v>999</v>
      </c>
      <c r="V1001">
        <v>0</v>
      </c>
      <c r="W1001">
        <v>0</v>
      </c>
      <c r="X1001">
        <v>0</v>
      </c>
    </row>
    <row r="1002" spans="1:24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1</v>
      </c>
      <c r="L1002">
        <v>0</v>
      </c>
      <c r="M1002">
        <v>1</v>
      </c>
      <c r="N1002">
        <v>1</v>
      </c>
      <c r="O1002">
        <v>0</v>
      </c>
      <c r="P1002">
        <v>0</v>
      </c>
      <c r="Q1002">
        <v>1</v>
      </c>
      <c r="R1002">
        <v>0</v>
      </c>
      <c r="S1002">
        <v>0</v>
      </c>
      <c r="T1002">
        <v>0</v>
      </c>
      <c r="U1002">
        <v>1000</v>
      </c>
      <c r="V1002">
        <v>0</v>
      </c>
      <c r="W1002">
        <v>0</v>
      </c>
      <c r="X1002">
        <v>0</v>
      </c>
    </row>
    <row r="1003" spans="1:24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</v>
      </c>
      <c r="L1003">
        <v>0</v>
      </c>
      <c r="M1003">
        <v>1</v>
      </c>
      <c r="N1003">
        <v>1</v>
      </c>
      <c r="O1003">
        <v>0</v>
      </c>
      <c r="P1003">
        <v>0</v>
      </c>
      <c r="Q1003">
        <v>1</v>
      </c>
      <c r="R1003">
        <v>0</v>
      </c>
      <c r="S1003">
        <v>0</v>
      </c>
      <c r="T1003">
        <v>0</v>
      </c>
      <c r="U1003">
        <v>1001</v>
      </c>
      <c r="V1003">
        <v>0</v>
      </c>
      <c r="W1003">
        <v>0</v>
      </c>
      <c r="X1003">
        <v>0</v>
      </c>
    </row>
    <row r="1004" spans="1:24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1</v>
      </c>
      <c r="L1004">
        <v>0</v>
      </c>
      <c r="M1004">
        <v>1</v>
      </c>
      <c r="N1004">
        <v>1</v>
      </c>
      <c r="O1004">
        <v>0</v>
      </c>
      <c r="P1004">
        <v>0</v>
      </c>
      <c r="Q1004">
        <v>1</v>
      </c>
      <c r="R1004">
        <v>0</v>
      </c>
      <c r="S1004">
        <v>0</v>
      </c>
      <c r="T1004">
        <v>0</v>
      </c>
      <c r="U1004">
        <v>1001</v>
      </c>
      <c r="V1004">
        <v>0</v>
      </c>
      <c r="W1004">
        <v>0</v>
      </c>
      <c r="X1004">
        <v>0</v>
      </c>
    </row>
    <row r="1005" spans="1:24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reg_address</v>
      </c>
      <c r="D1" t="str">
        <f>Book1!H3</f>
        <v>reg_value</v>
      </c>
      <c r="E1" t="str">
        <f>Book1!I3</f>
        <v>reg_new_value</v>
      </c>
      <c r="F1" t="str">
        <f>Book1!J3</f>
        <v>sample_in_m2s_last</v>
      </c>
      <c r="G1" t="str">
        <f>Book1!K3</f>
        <v>sample_in_m2s_valid</v>
      </c>
      <c r="H1" t="str">
        <f>Book1!L3</f>
        <v>sample_in_m2s_data</v>
      </c>
      <c r="I1" t="str">
        <f>Book1!Q3</f>
        <v>data_out_s2m_ready</v>
      </c>
      <c r="J1" t="str">
        <f>Book1!X3</f>
        <v>data_shift_out_s2m_data</v>
      </c>
    </row>
    <row r="2" spans="1:25" x14ac:dyDescent="0.25">
      <c r="A2" t="s">
        <v>771</v>
      </c>
      <c r="B2" t="s">
        <v>772</v>
      </c>
      <c r="C2" t="s">
        <v>773</v>
      </c>
      <c r="D2" t="s">
        <v>774</v>
      </c>
      <c r="E2" t="s">
        <v>775</v>
      </c>
      <c r="F2" t="s">
        <v>776</v>
      </c>
      <c r="G2" t="s">
        <v>777</v>
      </c>
      <c r="H2" t="s">
        <v>778</v>
      </c>
      <c r="I2" t="s">
        <v>783</v>
      </c>
      <c r="J2" t="s">
        <v>790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Book1!Q5</f>
        <v>1</v>
      </c>
      <c r="J3">
        <f>Book1!X5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Book1!Q6</f>
        <v>1</v>
      </c>
      <c r="J4">
        <f>Book1!X6</f>
        <v>2</v>
      </c>
    </row>
    <row r="5" spans="1:25" x14ac:dyDescent="0.25">
      <c r="A5">
        <f>Book1!E7</f>
        <v>0</v>
      </c>
      <c r="B5">
        <f>Book1!F7</f>
        <v>0</v>
      </c>
      <c r="C5">
        <f>Book1!G7</f>
        <v>200</v>
      </c>
      <c r="D5">
        <f>Book1!H7</f>
        <v>100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Book1!Q7</f>
        <v>1</v>
      </c>
      <c r="J5">
        <f>Book1!X7</f>
        <v>3</v>
      </c>
    </row>
    <row r="6" spans="1:25" x14ac:dyDescent="0.25">
      <c r="A6">
        <f>Book1!E8</f>
        <v>0</v>
      </c>
      <c r="B6">
        <f>Book1!F8</f>
        <v>0</v>
      </c>
      <c r="C6">
        <f>Book1!G8</f>
        <v>201</v>
      </c>
      <c r="D6">
        <f>Book1!H8</f>
        <v>25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Book1!Q8</f>
        <v>1</v>
      </c>
      <c r="J6">
        <f>Book1!X8</f>
        <v>4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Book1!Q9</f>
        <v>1</v>
      </c>
      <c r="J7">
        <f>Book1!X9</f>
        <v>5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Book1!Q10</f>
        <v>1</v>
      </c>
      <c r="J8">
        <f>Book1!X10</f>
        <v>6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Book1!Q11</f>
        <v>1</v>
      </c>
      <c r="J9">
        <f>Book1!X11</f>
        <v>7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1</v>
      </c>
      <c r="H10">
        <f>Book1!L12</f>
        <v>21</v>
      </c>
      <c r="I10">
        <f>Book1!Q12</f>
        <v>1</v>
      </c>
      <c r="J10">
        <f>Book1!X12</f>
        <v>8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Book1!Q13</f>
        <v>1</v>
      </c>
      <c r="J11">
        <f>Book1!X13</f>
        <v>9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Book1!Q14</f>
        <v>1</v>
      </c>
      <c r="J12">
        <f>Book1!X14</f>
        <v>10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Book1!Q15</f>
        <v>1</v>
      </c>
      <c r="J13">
        <f>Book1!X15</f>
        <v>11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Book1!Q16</f>
        <v>1</v>
      </c>
      <c r="J14">
        <f>Book1!X16</f>
        <v>12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Book1!Q17</f>
        <v>1</v>
      </c>
      <c r="J15">
        <f>Book1!X17</f>
        <v>13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Book1!Q18</f>
        <v>1</v>
      </c>
      <c r="J16">
        <f>Book1!X18</f>
        <v>14</v>
      </c>
    </row>
    <row r="17" spans="1:10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Book1!Q19</f>
        <v>1</v>
      </c>
      <c r="J17">
        <f>Book1!X19</f>
        <v>15</v>
      </c>
    </row>
    <row r="18" spans="1:10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Book1!Q20</f>
        <v>1</v>
      </c>
      <c r="J18">
        <f>Book1!X20</f>
        <v>16</v>
      </c>
    </row>
    <row r="19" spans="1:10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Book1!Q21</f>
        <v>1</v>
      </c>
      <c r="J19">
        <f>Book1!X21</f>
        <v>17</v>
      </c>
    </row>
    <row r="20" spans="1:10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Book1!Q22</f>
        <v>1</v>
      </c>
      <c r="J20">
        <f>Book1!X22</f>
        <v>18</v>
      </c>
    </row>
    <row r="21" spans="1:10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Book1!Q23</f>
        <v>1</v>
      </c>
      <c r="J21">
        <f>Book1!X23</f>
        <v>19</v>
      </c>
    </row>
    <row r="22" spans="1:10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Book1!Q24</f>
        <v>1</v>
      </c>
      <c r="J22">
        <f>Book1!X24</f>
        <v>20</v>
      </c>
    </row>
    <row r="23" spans="1:10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Book1!Q25</f>
        <v>1</v>
      </c>
      <c r="J23">
        <f>Book1!X25</f>
        <v>21</v>
      </c>
    </row>
    <row r="24" spans="1:10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Book1!Q26</f>
        <v>1</v>
      </c>
      <c r="J24">
        <f>Book1!X26</f>
        <v>22</v>
      </c>
    </row>
    <row r="25" spans="1:10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Book1!Q27</f>
        <v>1</v>
      </c>
      <c r="J25">
        <f>Book1!X27</f>
        <v>23</v>
      </c>
    </row>
    <row r="26" spans="1:10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Book1!Q28</f>
        <v>1</v>
      </c>
      <c r="J26">
        <f>Book1!X28</f>
        <v>24</v>
      </c>
    </row>
    <row r="27" spans="1:10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Book1!Q29</f>
        <v>1</v>
      </c>
      <c r="J27">
        <f>Book1!X29</f>
        <v>25</v>
      </c>
    </row>
    <row r="28" spans="1:10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Book1!Q30</f>
        <v>1</v>
      </c>
      <c r="J28">
        <f>Book1!X30</f>
        <v>26</v>
      </c>
    </row>
    <row r="29" spans="1:10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Book1!Q31</f>
        <v>1</v>
      </c>
      <c r="J29">
        <f>Book1!X31</f>
        <v>27</v>
      </c>
    </row>
    <row r="30" spans="1:10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Book1!Q32</f>
        <v>1</v>
      </c>
      <c r="J30">
        <f>Book1!X32</f>
        <v>28</v>
      </c>
    </row>
    <row r="31" spans="1:10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Book1!Q33</f>
        <v>1</v>
      </c>
      <c r="J31">
        <f>Book1!X33</f>
        <v>29</v>
      </c>
    </row>
    <row r="32" spans="1:10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Book1!Q34</f>
        <v>1</v>
      </c>
      <c r="J32">
        <f>Book1!X34</f>
        <v>30</v>
      </c>
    </row>
    <row r="33" spans="1:10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Book1!Q35</f>
        <v>1</v>
      </c>
      <c r="J33">
        <f>Book1!X35</f>
        <v>31</v>
      </c>
    </row>
    <row r="34" spans="1:10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Book1!Q36</f>
        <v>1</v>
      </c>
      <c r="J34">
        <f>Book1!X36</f>
        <v>32</v>
      </c>
    </row>
    <row r="35" spans="1:10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Book1!Q37</f>
        <v>1</v>
      </c>
      <c r="J35">
        <f>Book1!X37</f>
        <v>33</v>
      </c>
    </row>
    <row r="36" spans="1:10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Book1!Q38</f>
        <v>1</v>
      </c>
      <c r="J36">
        <f>Book1!X38</f>
        <v>34</v>
      </c>
    </row>
    <row r="37" spans="1:10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Book1!Q39</f>
        <v>1</v>
      </c>
      <c r="J37">
        <f>Book1!X39</f>
        <v>35</v>
      </c>
    </row>
    <row r="38" spans="1:10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Book1!Q40</f>
        <v>1</v>
      </c>
      <c r="J38">
        <f>Book1!X40</f>
        <v>36</v>
      </c>
    </row>
    <row r="39" spans="1:10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Book1!Q41</f>
        <v>1</v>
      </c>
      <c r="J39">
        <f>Book1!X41</f>
        <v>37</v>
      </c>
    </row>
    <row r="40" spans="1:10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Book1!Q42</f>
        <v>1</v>
      </c>
      <c r="J40">
        <f>Book1!X42</f>
        <v>38</v>
      </c>
    </row>
    <row r="41" spans="1:10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Book1!Q43</f>
        <v>1</v>
      </c>
      <c r="J41">
        <f>Book1!X43</f>
        <v>39</v>
      </c>
    </row>
    <row r="42" spans="1:10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Book1!Q44</f>
        <v>1</v>
      </c>
      <c r="J42">
        <f>Book1!X44</f>
        <v>40</v>
      </c>
    </row>
    <row r="43" spans="1:10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Book1!Q45</f>
        <v>1</v>
      </c>
      <c r="J43">
        <f>Book1!X45</f>
        <v>41</v>
      </c>
    </row>
    <row r="44" spans="1:10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Book1!Q46</f>
        <v>1</v>
      </c>
      <c r="J44">
        <f>Book1!X46</f>
        <v>42</v>
      </c>
    </row>
    <row r="45" spans="1:10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Book1!Q47</f>
        <v>1</v>
      </c>
      <c r="J45">
        <f>Book1!X47</f>
        <v>43</v>
      </c>
    </row>
    <row r="46" spans="1:10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Book1!Q48</f>
        <v>1</v>
      </c>
      <c r="J46">
        <f>Book1!X48</f>
        <v>44</v>
      </c>
    </row>
    <row r="47" spans="1:10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Book1!Q49</f>
        <v>1</v>
      </c>
      <c r="J47">
        <f>Book1!X49</f>
        <v>45</v>
      </c>
    </row>
    <row r="48" spans="1:10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Book1!Q50</f>
        <v>1</v>
      </c>
      <c r="J48">
        <f>Book1!X50</f>
        <v>46</v>
      </c>
    </row>
    <row r="49" spans="1:10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Book1!Q51</f>
        <v>1</v>
      </c>
      <c r="J49">
        <f>Book1!X51</f>
        <v>47</v>
      </c>
    </row>
    <row r="50" spans="1:10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Book1!Q52</f>
        <v>1</v>
      </c>
      <c r="J50">
        <f>Book1!X52</f>
        <v>48</v>
      </c>
    </row>
    <row r="51" spans="1:10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Book1!Q53</f>
        <v>1</v>
      </c>
      <c r="J51">
        <f>Book1!X53</f>
        <v>49</v>
      </c>
    </row>
    <row r="52" spans="1:10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Book1!Q54</f>
        <v>1</v>
      </c>
      <c r="J52">
        <f>Book1!X54</f>
        <v>50</v>
      </c>
    </row>
    <row r="53" spans="1:10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Book1!Q55</f>
        <v>1</v>
      </c>
      <c r="J53">
        <f>Book1!X55</f>
        <v>51</v>
      </c>
    </row>
    <row r="54" spans="1:10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Book1!Q56</f>
        <v>1</v>
      </c>
      <c r="J54">
        <f>Book1!X56</f>
        <v>52</v>
      </c>
    </row>
    <row r="55" spans="1:10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Book1!Q57</f>
        <v>1</v>
      </c>
      <c r="J55">
        <f>Book1!X57</f>
        <v>53</v>
      </c>
    </row>
    <row r="56" spans="1:10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Book1!Q58</f>
        <v>1</v>
      </c>
      <c r="J56">
        <f>Book1!X58</f>
        <v>54</v>
      </c>
    </row>
    <row r="57" spans="1:10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Book1!Q59</f>
        <v>1</v>
      </c>
      <c r="J57">
        <f>Book1!X59</f>
        <v>55</v>
      </c>
    </row>
    <row r="58" spans="1:10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Book1!Q60</f>
        <v>1</v>
      </c>
      <c r="J58">
        <f>Book1!X60</f>
        <v>56</v>
      </c>
    </row>
    <row r="59" spans="1:10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Book1!Q61</f>
        <v>1</v>
      </c>
      <c r="J59">
        <f>Book1!X61</f>
        <v>57</v>
      </c>
    </row>
    <row r="60" spans="1:10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Book1!Q62</f>
        <v>1</v>
      </c>
      <c r="J60">
        <f>Book1!X62</f>
        <v>58</v>
      </c>
    </row>
    <row r="61" spans="1:10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Book1!Q63</f>
        <v>1</v>
      </c>
      <c r="J61">
        <f>Book1!X63</f>
        <v>59</v>
      </c>
    </row>
    <row r="62" spans="1:10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Book1!Q64</f>
        <v>1</v>
      </c>
      <c r="J62">
        <f>Book1!X64</f>
        <v>60</v>
      </c>
    </row>
    <row r="63" spans="1:10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Book1!Q65</f>
        <v>1</v>
      </c>
      <c r="J63">
        <f>Book1!X65</f>
        <v>61</v>
      </c>
    </row>
    <row r="64" spans="1:10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Book1!Q66</f>
        <v>1</v>
      </c>
      <c r="J64">
        <f>Book1!X66</f>
        <v>62</v>
      </c>
    </row>
    <row r="65" spans="1:10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Book1!Q67</f>
        <v>1</v>
      </c>
      <c r="J65">
        <f>Book1!X67</f>
        <v>63</v>
      </c>
    </row>
    <row r="66" spans="1:10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Book1!Q68</f>
        <v>1</v>
      </c>
      <c r="J66">
        <f>Book1!X68</f>
        <v>64</v>
      </c>
    </row>
    <row r="67" spans="1:10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Book1!Q69</f>
        <v>1</v>
      </c>
      <c r="J67">
        <f>Book1!X69</f>
        <v>65</v>
      </c>
    </row>
    <row r="68" spans="1:10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Book1!Q70</f>
        <v>1</v>
      </c>
      <c r="J68">
        <f>Book1!X70</f>
        <v>66</v>
      </c>
    </row>
    <row r="69" spans="1:10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Book1!Q71</f>
        <v>1</v>
      </c>
      <c r="J69">
        <f>Book1!X71</f>
        <v>67</v>
      </c>
    </row>
    <row r="70" spans="1:10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Book1!Q72</f>
        <v>1</v>
      </c>
      <c r="J70">
        <f>Book1!X72</f>
        <v>68</v>
      </c>
    </row>
    <row r="71" spans="1:10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Book1!Q73</f>
        <v>1</v>
      </c>
      <c r="J71">
        <f>Book1!X73</f>
        <v>69</v>
      </c>
    </row>
    <row r="72" spans="1:10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Book1!Q74</f>
        <v>1</v>
      </c>
      <c r="J72">
        <f>Book1!X74</f>
        <v>70</v>
      </c>
    </row>
    <row r="73" spans="1:10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Book1!Q75</f>
        <v>1</v>
      </c>
      <c r="J73">
        <f>Book1!X75</f>
        <v>71</v>
      </c>
    </row>
    <row r="74" spans="1:10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Book1!Q76</f>
        <v>1</v>
      </c>
      <c r="J74">
        <f>Book1!X76</f>
        <v>72</v>
      </c>
    </row>
    <row r="75" spans="1:10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Book1!Q77</f>
        <v>1</v>
      </c>
      <c r="J75">
        <f>Book1!X77</f>
        <v>73</v>
      </c>
    </row>
    <row r="76" spans="1:10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Book1!Q78</f>
        <v>1</v>
      </c>
      <c r="J76">
        <f>Book1!X78</f>
        <v>74</v>
      </c>
    </row>
    <row r="77" spans="1:10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Book1!Q79</f>
        <v>1</v>
      </c>
      <c r="J77">
        <f>Book1!X79</f>
        <v>75</v>
      </c>
    </row>
    <row r="78" spans="1:10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Book1!Q80</f>
        <v>1</v>
      </c>
      <c r="J78">
        <f>Book1!X80</f>
        <v>76</v>
      </c>
    </row>
    <row r="79" spans="1:10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Book1!Q81</f>
        <v>1</v>
      </c>
      <c r="J79">
        <f>Book1!X81</f>
        <v>77</v>
      </c>
    </row>
    <row r="80" spans="1:10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Book1!Q82</f>
        <v>1</v>
      </c>
      <c r="J80">
        <f>Book1!X82</f>
        <v>78</v>
      </c>
    </row>
    <row r="81" spans="1:10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Book1!Q83</f>
        <v>1</v>
      </c>
      <c r="J81">
        <f>Book1!X83</f>
        <v>79</v>
      </c>
    </row>
    <row r="82" spans="1:10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Book1!Q84</f>
        <v>1</v>
      </c>
      <c r="J82">
        <f>Book1!X84</f>
        <v>80</v>
      </c>
    </row>
    <row r="83" spans="1:10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Book1!Q85</f>
        <v>1</v>
      </c>
      <c r="J83">
        <f>Book1!X85</f>
        <v>81</v>
      </c>
    </row>
    <row r="84" spans="1:10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Book1!Q86</f>
        <v>1</v>
      </c>
      <c r="J84">
        <f>Book1!X86</f>
        <v>82</v>
      </c>
    </row>
    <row r="85" spans="1:10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Book1!Q87</f>
        <v>1</v>
      </c>
      <c r="J85">
        <f>Book1!X87</f>
        <v>83</v>
      </c>
    </row>
    <row r="86" spans="1:10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Book1!Q88</f>
        <v>1</v>
      </c>
      <c r="J86">
        <f>Book1!X88</f>
        <v>84</v>
      </c>
    </row>
    <row r="87" spans="1:10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Book1!Q89</f>
        <v>1</v>
      </c>
      <c r="J87">
        <f>Book1!X89</f>
        <v>85</v>
      </c>
    </row>
    <row r="88" spans="1:10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Book1!Q90</f>
        <v>1</v>
      </c>
      <c r="J88">
        <f>Book1!X90</f>
        <v>86</v>
      </c>
    </row>
    <row r="89" spans="1:10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Book1!Q91</f>
        <v>1</v>
      </c>
      <c r="J89">
        <f>Book1!X91</f>
        <v>87</v>
      </c>
    </row>
    <row r="90" spans="1:10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Book1!Q92</f>
        <v>1</v>
      </c>
      <c r="J90">
        <f>Book1!X92</f>
        <v>88</v>
      </c>
    </row>
    <row r="91" spans="1:10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Book1!Q93</f>
        <v>1</v>
      </c>
      <c r="J91">
        <f>Book1!X93</f>
        <v>89</v>
      </c>
    </row>
    <row r="92" spans="1:10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Book1!Q94</f>
        <v>1</v>
      </c>
      <c r="J92">
        <f>Book1!X94</f>
        <v>90</v>
      </c>
    </row>
    <row r="93" spans="1:10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Book1!Q95</f>
        <v>1</v>
      </c>
      <c r="J93">
        <f>Book1!X95</f>
        <v>91</v>
      </c>
    </row>
    <row r="94" spans="1:10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Book1!Q96</f>
        <v>1</v>
      </c>
      <c r="J94">
        <f>Book1!X96</f>
        <v>92</v>
      </c>
    </row>
    <row r="95" spans="1:10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Book1!Q97</f>
        <v>1</v>
      </c>
      <c r="J95">
        <f>Book1!X97</f>
        <v>93</v>
      </c>
    </row>
    <row r="96" spans="1:10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Book1!Q98</f>
        <v>1</v>
      </c>
      <c r="J96">
        <f>Book1!X98</f>
        <v>94</v>
      </c>
    </row>
    <row r="97" spans="1:10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Book1!Q99</f>
        <v>1</v>
      </c>
      <c r="J97">
        <f>Book1!X99</f>
        <v>95</v>
      </c>
    </row>
    <row r="98" spans="1:10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Book1!Q100</f>
        <v>1</v>
      </c>
      <c r="J98">
        <f>Book1!X100</f>
        <v>96</v>
      </c>
    </row>
    <row r="99" spans="1:10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Book1!Q101</f>
        <v>1</v>
      </c>
      <c r="J99">
        <f>Book1!X101</f>
        <v>97</v>
      </c>
    </row>
    <row r="100" spans="1:10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Book1!Q102</f>
        <v>1</v>
      </c>
      <c r="J100">
        <f>Book1!X102</f>
        <v>98</v>
      </c>
    </row>
    <row r="101" spans="1:10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Book1!Q103</f>
        <v>1</v>
      </c>
      <c r="J101">
        <f>Book1!X103</f>
        <v>99</v>
      </c>
    </row>
    <row r="102" spans="1:10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Book1!Q104</f>
        <v>1</v>
      </c>
      <c r="J102">
        <f>Book1!X104</f>
        <v>100</v>
      </c>
    </row>
    <row r="103" spans="1:10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Book1!Q105</f>
        <v>1</v>
      </c>
      <c r="J103">
        <f>Book1!X105</f>
        <v>101</v>
      </c>
    </row>
    <row r="104" spans="1:10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Book1!Q106</f>
        <v>1</v>
      </c>
      <c r="J104">
        <f>Book1!X106</f>
        <v>102</v>
      </c>
    </row>
    <row r="105" spans="1:10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Book1!Q107</f>
        <v>1</v>
      </c>
      <c r="J105">
        <f>Book1!X107</f>
        <v>103</v>
      </c>
    </row>
    <row r="106" spans="1:10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Book1!Q108</f>
        <v>1</v>
      </c>
      <c r="J106">
        <f>Book1!X108</f>
        <v>104</v>
      </c>
    </row>
    <row r="107" spans="1:10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Book1!Q109</f>
        <v>1</v>
      </c>
      <c r="J107">
        <f>Book1!X109</f>
        <v>105</v>
      </c>
    </row>
    <row r="108" spans="1:10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Book1!Q110</f>
        <v>1</v>
      </c>
      <c r="J108">
        <f>Book1!X110</f>
        <v>106</v>
      </c>
    </row>
    <row r="109" spans="1:10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Book1!Q111</f>
        <v>1</v>
      </c>
      <c r="J109">
        <f>Book1!X111</f>
        <v>107</v>
      </c>
    </row>
    <row r="110" spans="1:10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Book1!Q112</f>
        <v>1</v>
      </c>
      <c r="J110">
        <f>Book1!X112</f>
        <v>108</v>
      </c>
    </row>
    <row r="111" spans="1:10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Book1!Q113</f>
        <v>1</v>
      </c>
      <c r="J111">
        <f>Book1!X113</f>
        <v>109</v>
      </c>
    </row>
    <row r="112" spans="1:10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Book1!Q114</f>
        <v>1</v>
      </c>
      <c r="J112">
        <f>Book1!X114</f>
        <v>110</v>
      </c>
    </row>
    <row r="113" spans="1:10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Book1!Q115</f>
        <v>1</v>
      </c>
      <c r="J113">
        <f>Book1!X115</f>
        <v>111</v>
      </c>
    </row>
    <row r="114" spans="1:10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Book1!Q116</f>
        <v>1</v>
      </c>
      <c r="J114">
        <f>Book1!X116</f>
        <v>112</v>
      </c>
    </row>
    <row r="115" spans="1:10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Book1!Q117</f>
        <v>1</v>
      </c>
      <c r="J115">
        <f>Book1!X117</f>
        <v>113</v>
      </c>
    </row>
    <row r="116" spans="1:10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Book1!Q118</f>
        <v>1</v>
      </c>
      <c r="J116">
        <f>Book1!X118</f>
        <v>114</v>
      </c>
    </row>
    <row r="117" spans="1:10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Book1!Q119</f>
        <v>1</v>
      </c>
      <c r="J117">
        <f>Book1!X119</f>
        <v>115</v>
      </c>
    </row>
    <row r="118" spans="1:10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Book1!Q120</f>
        <v>1</v>
      </c>
      <c r="J118">
        <f>Book1!X120</f>
        <v>116</v>
      </c>
    </row>
    <row r="119" spans="1:10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Book1!Q121</f>
        <v>1</v>
      </c>
      <c r="J119">
        <f>Book1!X121</f>
        <v>117</v>
      </c>
    </row>
    <row r="120" spans="1:10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Book1!Q122</f>
        <v>1</v>
      </c>
      <c r="J120">
        <f>Book1!X122</f>
        <v>118</v>
      </c>
    </row>
    <row r="121" spans="1:10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Book1!Q123</f>
        <v>1</v>
      </c>
      <c r="J121">
        <f>Book1!X123</f>
        <v>119</v>
      </c>
    </row>
    <row r="122" spans="1:10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Book1!Q124</f>
        <v>1</v>
      </c>
      <c r="J122">
        <f>Book1!X124</f>
        <v>120</v>
      </c>
    </row>
    <row r="123" spans="1:10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Book1!Q125</f>
        <v>1</v>
      </c>
      <c r="J123">
        <f>Book1!X125</f>
        <v>121</v>
      </c>
    </row>
    <row r="124" spans="1:10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Book1!Q126</f>
        <v>1</v>
      </c>
      <c r="J124">
        <f>Book1!X126</f>
        <v>122</v>
      </c>
    </row>
    <row r="125" spans="1:10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Book1!Q127</f>
        <v>1</v>
      </c>
      <c r="J125">
        <f>Book1!X127</f>
        <v>123</v>
      </c>
    </row>
    <row r="126" spans="1:10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Book1!Q128</f>
        <v>1</v>
      </c>
      <c r="J126">
        <f>Book1!X128</f>
        <v>124</v>
      </c>
    </row>
    <row r="127" spans="1:10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Book1!Q129</f>
        <v>1</v>
      </c>
      <c r="J127">
        <f>Book1!X129</f>
        <v>125</v>
      </c>
    </row>
    <row r="128" spans="1:10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Book1!Q130</f>
        <v>1</v>
      </c>
      <c r="J128">
        <f>Book1!X130</f>
        <v>126</v>
      </c>
    </row>
    <row r="129" spans="1:10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Book1!Q131</f>
        <v>1</v>
      </c>
      <c r="J129">
        <f>Book1!X131</f>
        <v>127</v>
      </c>
    </row>
    <row r="130" spans="1:10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Book1!Q132</f>
        <v>1</v>
      </c>
      <c r="J130">
        <f>Book1!X132</f>
        <v>128</v>
      </c>
    </row>
    <row r="131" spans="1:10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Book1!Q133</f>
        <v>1</v>
      </c>
      <c r="J131">
        <f>Book1!X133</f>
        <v>129</v>
      </c>
    </row>
    <row r="132" spans="1:10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Book1!Q134</f>
        <v>1</v>
      </c>
      <c r="J132">
        <f>Book1!X134</f>
        <v>130</v>
      </c>
    </row>
    <row r="133" spans="1:10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Book1!Q135</f>
        <v>1</v>
      </c>
      <c r="J133">
        <f>Book1!X135</f>
        <v>131</v>
      </c>
    </row>
    <row r="134" spans="1:10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Book1!Q136</f>
        <v>1</v>
      </c>
      <c r="J134">
        <f>Book1!X136</f>
        <v>132</v>
      </c>
    </row>
    <row r="135" spans="1:10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Book1!Q137</f>
        <v>1</v>
      </c>
      <c r="J135">
        <f>Book1!X137</f>
        <v>133</v>
      </c>
    </row>
    <row r="136" spans="1:10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Book1!Q138</f>
        <v>1</v>
      </c>
      <c r="J136">
        <f>Book1!X138</f>
        <v>134</v>
      </c>
    </row>
    <row r="137" spans="1:10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Book1!Q139</f>
        <v>1</v>
      </c>
      <c r="J137">
        <f>Book1!X139</f>
        <v>135</v>
      </c>
    </row>
    <row r="138" spans="1:10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Book1!Q140</f>
        <v>1</v>
      </c>
      <c r="J138">
        <f>Book1!X140</f>
        <v>136</v>
      </c>
    </row>
    <row r="139" spans="1:10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Book1!Q141</f>
        <v>1</v>
      </c>
      <c r="J139">
        <f>Book1!X141</f>
        <v>137</v>
      </c>
    </row>
    <row r="140" spans="1:10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Book1!Q142</f>
        <v>1</v>
      </c>
      <c r="J140">
        <f>Book1!X142</f>
        <v>138</v>
      </c>
    </row>
    <row r="141" spans="1:10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Book1!Q143</f>
        <v>1</v>
      </c>
      <c r="J141">
        <f>Book1!X143</f>
        <v>139</v>
      </c>
    </row>
    <row r="142" spans="1:10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Book1!Q144</f>
        <v>1</v>
      </c>
      <c r="J142">
        <f>Book1!X144</f>
        <v>140</v>
      </c>
    </row>
    <row r="143" spans="1:10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Book1!Q145</f>
        <v>1</v>
      </c>
      <c r="J143">
        <f>Book1!X145</f>
        <v>141</v>
      </c>
    </row>
    <row r="144" spans="1:10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Book1!Q146</f>
        <v>1</v>
      </c>
      <c r="J144">
        <f>Book1!X146</f>
        <v>142</v>
      </c>
    </row>
    <row r="145" spans="1:10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Book1!Q147</f>
        <v>1</v>
      </c>
      <c r="J145">
        <f>Book1!X147</f>
        <v>143</v>
      </c>
    </row>
    <row r="146" spans="1:10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Book1!Q148</f>
        <v>1</v>
      </c>
      <c r="J146">
        <f>Book1!X148</f>
        <v>144</v>
      </c>
    </row>
    <row r="147" spans="1:10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Book1!Q149</f>
        <v>1</v>
      </c>
      <c r="J147">
        <f>Book1!X149</f>
        <v>145</v>
      </c>
    </row>
    <row r="148" spans="1:10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Book1!Q150</f>
        <v>1</v>
      </c>
      <c r="J148">
        <f>Book1!X150</f>
        <v>146</v>
      </c>
    </row>
    <row r="149" spans="1:10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Book1!Q151</f>
        <v>1</v>
      </c>
      <c r="J149">
        <f>Book1!X151</f>
        <v>147</v>
      </c>
    </row>
    <row r="150" spans="1:10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Book1!Q152</f>
        <v>1</v>
      </c>
      <c r="J150">
        <f>Book1!X152</f>
        <v>148</v>
      </c>
    </row>
    <row r="151" spans="1:10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Book1!Q153</f>
        <v>1</v>
      </c>
      <c r="J151">
        <f>Book1!X153</f>
        <v>149</v>
      </c>
    </row>
    <row r="152" spans="1:10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Book1!Q154</f>
        <v>1</v>
      </c>
      <c r="J152">
        <f>Book1!X154</f>
        <v>150</v>
      </c>
    </row>
    <row r="153" spans="1:10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Book1!Q155</f>
        <v>1</v>
      </c>
      <c r="J153">
        <f>Book1!X155</f>
        <v>151</v>
      </c>
    </row>
    <row r="154" spans="1:10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Book1!Q156</f>
        <v>1</v>
      </c>
      <c r="J154">
        <f>Book1!X156</f>
        <v>152</v>
      </c>
    </row>
    <row r="155" spans="1:10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Book1!Q157</f>
        <v>1</v>
      </c>
      <c r="J155">
        <f>Book1!X157</f>
        <v>153</v>
      </c>
    </row>
    <row r="156" spans="1:10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Book1!Q158</f>
        <v>1</v>
      </c>
      <c r="J156">
        <f>Book1!X158</f>
        <v>154</v>
      </c>
    </row>
    <row r="157" spans="1:10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Book1!Q159</f>
        <v>1</v>
      </c>
      <c r="J157">
        <f>Book1!X159</f>
        <v>155</v>
      </c>
    </row>
    <row r="158" spans="1:10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Book1!Q160</f>
        <v>1</v>
      </c>
      <c r="J158">
        <f>Book1!X160</f>
        <v>156</v>
      </c>
    </row>
    <row r="159" spans="1:10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Book1!Q161</f>
        <v>1</v>
      </c>
      <c r="J159">
        <f>Book1!X161</f>
        <v>157</v>
      </c>
    </row>
    <row r="160" spans="1:10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Book1!Q162</f>
        <v>1</v>
      </c>
      <c r="J160">
        <f>Book1!X162</f>
        <v>158</v>
      </c>
    </row>
    <row r="161" spans="1:10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Book1!Q163</f>
        <v>1</v>
      </c>
      <c r="J161">
        <f>Book1!X163</f>
        <v>159</v>
      </c>
    </row>
    <row r="162" spans="1:10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Book1!Q164</f>
        <v>1</v>
      </c>
      <c r="J162">
        <f>Book1!X164</f>
        <v>160</v>
      </c>
    </row>
    <row r="163" spans="1:10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Book1!Q165</f>
        <v>1</v>
      </c>
      <c r="J163">
        <f>Book1!X165</f>
        <v>161</v>
      </c>
    </row>
    <row r="164" spans="1:10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Book1!Q166</f>
        <v>1</v>
      </c>
      <c r="J164">
        <f>Book1!X166</f>
        <v>162</v>
      </c>
    </row>
    <row r="165" spans="1:10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Book1!Q167</f>
        <v>1</v>
      </c>
      <c r="J165">
        <f>Book1!X167</f>
        <v>163</v>
      </c>
    </row>
    <row r="166" spans="1:10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Book1!Q168</f>
        <v>1</v>
      </c>
      <c r="J166">
        <f>Book1!X168</f>
        <v>164</v>
      </c>
    </row>
    <row r="167" spans="1:10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Book1!Q169</f>
        <v>1</v>
      </c>
      <c r="J167">
        <f>Book1!X169</f>
        <v>165</v>
      </c>
    </row>
    <row r="168" spans="1:10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Book1!Q170</f>
        <v>1</v>
      </c>
      <c r="J168">
        <f>Book1!X170</f>
        <v>166</v>
      </c>
    </row>
    <row r="169" spans="1:10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Book1!Q171</f>
        <v>1</v>
      </c>
      <c r="J169">
        <f>Book1!X171</f>
        <v>167</v>
      </c>
    </row>
    <row r="170" spans="1:10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Book1!Q172</f>
        <v>1</v>
      </c>
      <c r="J170">
        <f>Book1!X172</f>
        <v>168</v>
      </c>
    </row>
    <row r="171" spans="1:10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Book1!Q173</f>
        <v>1</v>
      </c>
      <c r="J171">
        <f>Book1!X173</f>
        <v>169</v>
      </c>
    </row>
    <row r="172" spans="1:10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Book1!Q174</f>
        <v>1</v>
      </c>
      <c r="J172">
        <f>Book1!X174</f>
        <v>170</v>
      </c>
    </row>
    <row r="173" spans="1:10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Book1!Q175</f>
        <v>1</v>
      </c>
      <c r="J173">
        <f>Book1!X175</f>
        <v>171</v>
      </c>
    </row>
    <row r="174" spans="1:10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Book1!Q176</f>
        <v>1</v>
      </c>
      <c r="J174">
        <f>Book1!X176</f>
        <v>172</v>
      </c>
    </row>
    <row r="175" spans="1:10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Book1!Q177</f>
        <v>1</v>
      </c>
      <c r="J175">
        <f>Book1!X177</f>
        <v>173</v>
      </c>
    </row>
    <row r="176" spans="1:10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Book1!Q178</f>
        <v>1</v>
      </c>
      <c r="J176">
        <f>Book1!X178</f>
        <v>174</v>
      </c>
    </row>
    <row r="177" spans="1:10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Book1!Q179</f>
        <v>1</v>
      </c>
      <c r="J177">
        <f>Book1!X179</f>
        <v>175</v>
      </c>
    </row>
    <row r="178" spans="1:10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Book1!Q180</f>
        <v>1</v>
      </c>
      <c r="J178">
        <f>Book1!X180</f>
        <v>176</v>
      </c>
    </row>
    <row r="179" spans="1:10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Book1!Q181</f>
        <v>1</v>
      </c>
      <c r="J179">
        <f>Book1!X181</f>
        <v>177</v>
      </c>
    </row>
    <row r="180" spans="1:10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Book1!Q182</f>
        <v>1</v>
      </c>
      <c r="J180">
        <f>Book1!X182</f>
        <v>178</v>
      </c>
    </row>
    <row r="181" spans="1:10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Book1!Q183</f>
        <v>1</v>
      </c>
      <c r="J181">
        <f>Book1!X183</f>
        <v>179</v>
      </c>
    </row>
    <row r="182" spans="1:10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Book1!Q184</f>
        <v>1</v>
      </c>
      <c r="J182">
        <f>Book1!X184</f>
        <v>180</v>
      </c>
    </row>
    <row r="183" spans="1:10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Book1!Q185</f>
        <v>1</v>
      </c>
      <c r="J183">
        <f>Book1!X185</f>
        <v>181</v>
      </c>
    </row>
    <row r="184" spans="1:10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Book1!Q186</f>
        <v>1</v>
      </c>
      <c r="J184">
        <f>Book1!X186</f>
        <v>182</v>
      </c>
    </row>
    <row r="185" spans="1:10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Book1!Q187</f>
        <v>1</v>
      </c>
      <c r="J185">
        <f>Book1!X187</f>
        <v>183</v>
      </c>
    </row>
    <row r="186" spans="1:10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Book1!Q188</f>
        <v>1</v>
      </c>
      <c r="J186">
        <f>Book1!X188</f>
        <v>184</v>
      </c>
    </row>
    <row r="187" spans="1:10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Book1!Q189</f>
        <v>1</v>
      </c>
      <c r="J187">
        <f>Book1!X189</f>
        <v>185</v>
      </c>
    </row>
    <row r="188" spans="1:10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Book1!Q190</f>
        <v>1</v>
      </c>
      <c r="J188">
        <f>Book1!X190</f>
        <v>186</v>
      </c>
    </row>
    <row r="189" spans="1:10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Book1!Q191</f>
        <v>1</v>
      </c>
      <c r="J189">
        <f>Book1!X191</f>
        <v>187</v>
      </c>
    </row>
    <row r="190" spans="1:10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Book1!Q192</f>
        <v>1</v>
      </c>
      <c r="J190">
        <f>Book1!X192</f>
        <v>188</v>
      </c>
    </row>
    <row r="191" spans="1:10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Book1!Q193</f>
        <v>1</v>
      </c>
      <c r="J191">
        <f>Book1!X193</f>
        <v>189</v>
      </c>
    </row>
    <row r="192" spans="1:10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Book1!Q194</f>
        <v>1</v>
      </c>
      <c r="J192">
        <f>Book1!X194</f>
        <v>190</v>
      </c>
    </row>
    <row r="193" spans="1:10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Book1!Q195</f>
        <v>1</v>
      </c>
      <c r="J193">
        <f>Book1!X195</f>
        <v>191</v>
      </c>
    </row>
    <row r="194" spans="1:10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Book1!Q196</f>
        <v>1</v>
      </c>
      <c r="J194">
        <f>Book1!X196</f>
        <v>192</v>
      </c>
    </row>
    <row r="195" spans="1:10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Book1!Q197</f>
        <v>1</v>
      </c>
      <c r="J195">
        <f>Book1!X197</f>
        <v>193</v>
      </c>
    </row>
    <row r="196" spans="1:10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Book1!Q198</f>
        <v>1</v>
      </c>
      <c r="J196">
        <f>Book1!X198</f>
        <v>194</v>
      </c>
    </row>
    <row r="197" spans="1:10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Book1!Q199</f>
        <v>1</v>
      </c>
      <c r="J197">
        <f>Book1!X199</f>
        <v>195</v>
      </c>
    </row>
    <row r="198" spans="1:10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Book1!Q200</f>
        <v>1</v>
      </c>
      <c r="J198">
        <f>Book1!X200</f>
        <v>196</v>
      </c>
    </row>
    <row r="199" spans="1:10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Book1!Q201</f>
        <v>1</v>
      </c>
      <c r="J199">
        <f>Book1!X201</f>
        <v>197</v>
      </c>
    </row>
    <row r="200" spans="1:10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Book1!Q202</f>
        <v>1</v>
      </c>
      <c r="J200">
        <f>Book1!X202</f>
        <v>198</v>
      </c>
    </row>
    <row r="201" spans="1:10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Book1!Q203</f>
        <v>1</v>
      </c>
      <c r="J201">
        <f>Book1!X203</f>
        <v>199</v>
      </c>
    </row>
    <row r="202" spans="1:10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Book1!Q204</f>
        <v>1</v>
      </c>
      <c r="J202">
        <f>Book1!X204</f>
        <v>200</v>
      </c>
    </row>
    <row r="203" spans="1:10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Book1!Q205</f>
        <v>1</v>
      </c>
      <c r="J203">
        <f>Book1!X205</f>
        <v>201</v>
      </c>
    </row>
    <row r="204" spans="1:10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Book1!Q206</f>
        <v>1</v>
      </c>
      <c r="J204">
        <f>Book1!X206</f>
        <v>202</v>
      </c>
    </row>
    <row r="205" spans="1:10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Book1!Q207</f>
        <v>1</v>
      </c>
      <c r="J205">
        <f>Book1!X207</f>
        <v>203</v>
      </c>
    </row>
    <row r="206" spans="1:10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Book1!Q208</f>
        <v>1</v>
      </c>
      <c r="J206">
        <f>Book1!X208</f>
        <v>204</v>
      </c>
    </row>
    <row r="207" spans="1:10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Book1!Q209</f>
        <v>1</v>
      </c>
      <c r="J207">
        <f>Book1!X209</f>
        <v>205</v>
      </c>
    </row>
    <row r="208" spans="1:10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Book1!Q210</f>
        <v>1</v>
      </c>
      <c r="J208">
        <f>Book1!X210</f>
        <v>206</v>
      </c>
    </row>
    <row r="209" spans="1:10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Book1!Q211</f>
        <v>1</v>
      </c>
      <c r="J209">
        <f>Book1!X211</f>
        <v>207</v>
      </c>
    </row>
    <row r="210" spans="1:10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Book1!Q212</f>
        <v>1</v>
      </c>
      <c r="J210">
        <f>Book1!X212</f>
        <v>208</v>
      </c>
    </row>
    <row r="211" spans="1:10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Book1!Q213</f>
        <v>1</v>
      </c>
      <c r="J211">
        <f>Book1!X213</f>
        <v>209</v>
      </c>
    </row>
    <row r="212" spans="1:10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Book1!Q214</f>
        <v>1</v>
      </c>
      <c r="J212">
        <f>Book1!X214</f>
        <v>210</v>
      </c>
    </row>
    <row r="213" spans="1:10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Book1!Q215</f>
        <v>1</v>
      </c>
      <c r="J213">
        <f>Book1!X215</f>
        <v>211</v>
      </c>
    </row>
    <row r="214" spans="1:10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Book1!Q216</f>
        <v>1</v>
      </c>
      <c r="J214">
        <f>Book1!X216</f>
        <v>212</v>
      </c>
    </row>
    <row r="215" spans="1:10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Book1!Q217</f>
        <v>1</v>
      </c>
      <c r="J215">
        <f>Book1!X217</f>
        <v>213</v>
      </c>
    </row>
    <row r="216" spans="1:10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Book1!Q218</f>
        <v>1</v>
      </c>
      <c r="J216">
        <f>Book1!X218</f>
        <v>214</v>
      </c>
    </row>
    <row r="217" spans="1:10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Book1!Q219</f>
        <v>1</v>
      </c>
      <c r="J217">
        <f>Book1!X219</f>
        <v>215</v>
      </c>
    </row>
    <row r="218" spans="1:10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Book1!Q220</f>
        <v>1</v>
      </c>
      <c r="J218">
        <f>Book1!X220</f>
        <v>216</v>
      </c>
    </row>
    <row r="219" spans="1:10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Book1!Q221</f>
        <v>1</v>
      </c>
      <c r="J219">
        <f>Book1!X221</f>
        <v>217</v>
      </c>
    </row>
    <row r="220" spans="1:10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Book1!Q222</f>
        <v>1</v>
      </c>
      <c r="J220">
        <f>Book1!X222</f>
        <v>218</v>
      </c>
    </row>
    <row r="221" spans="1:10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Book1!Q223</f>
        <v>1</v>
      </c>
      <c r="J221">
        <f>Book1!X223</f>
        <v>219</v>
      </c>
    </row>
    <row r="222" spans="1:10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Book1!Q224</f>
        <v>1</v>
      </c>
      <c r="J222">
        <f>Book1!X224</f>
        <v>220</v>
      </c>
    </row>
    <row r="223" spans="1:10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Book1!Q225</f>
        <v>1</v>
      </c>
      <c r="J223">
        <f>Book1!X225</f>
        <v>221</v>
      </c>
    </row>
    <row r="224" spans="1:10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Book1!Q226</f>
        <v>1</v>
      </c>
      <c r="J224">
        <f>Book1!X226</f>
        <v>222</v>
      </c>
    </row>
    <row r="225" spans="1:10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Book1!Q227</f>
        <v>1</v>
      </c>
      <c r="J225">
        <f>Book1!X227</f>
        <v>223</v>
      </c>
    </row>
    <row r="226" spans="1:10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Book1!Q228</f>
        <v>1</v>
      </c>
      <c r="J226">
        <f>Book1!X228</f>
        <v>224</v>
      </c>
    </row>
    <row r="227" spans="1:10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Book1!Q229</f>
        <v>1</v>
      </c>
      <c r="J227">
        <f>Book1!X229</f>
        <v>225</v>
      </c>
    </row>
    <row r="228" spans="1:10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Book1!Q230</f>
        <v>1</v>
      </c>
      <c r="J228">
        <f>Book1!X230</f>
        <v>226</v>
      </c>
    </row>
    <row r="229" spans="1:10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Book1!Q231</f>
        <v>1</v>
      </c>
      <c r="J229">
        <f>Book1!X231</f>
        <v>227</v>
      </c>
    </row>
    <row r="230" spans="1:10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Book1!Q232</f>
        <v>1</v>
      </c>
      <c r="J230">
        <f>Book1!X232</f>
        <v>228</v>
      </c>
    </row>
    <row r="231" spans="1:10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Book1!Q233</f>
        <v>1</v>
      </c>
      <c r="J231">
        <f>Book1!X233</f>
        <v>229</v>
      </c>
    </row>
    <row r="232" spans="1:10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Book1!Q234</f>
        <v>1</v>
      </c>
      <c r="J232">
        <f>Book1!X234</f>
        <v>230</v>
      </c>
    </row>
    <row r="233" spans="1:10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Book1!Q235</f>
        <v>1</v>
      </c>
      <c r="J233">
        <f>Book1!X235</f>
        <v>231</v>
      </c>
    </row>
    <row r="234" spans="1:10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Book1!Q236</f>
        <v>1</v>
      </c>
      <c r="J234">
        <f>Book1!X236</f>
        <v>232</v>
      </c>
    </row>
    <row r="235" spans="1:10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Book1!Q237</f>
        <v>1</v>
      </c>
      <c r="J235">
        <f>Book1!X237</f>
        <v>233</v>
      </c>
    </row>
    <row r="236" spans="1:10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Book1!Q238</f>
        <v>1</v>
      </c>
      <c r="J236">
        <f>Book1!X238</f>
        <v>234</v>
      </c>
    </row>
    <row r="237" spans="1:10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Book1!Q239</f>
        <v>1</v>
      </c>
      <c r="J237">
        <f>Book1!X239</f>
        <v>235</v>
      </c>
    </row>
    <row r="238" spans="1:10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Book1!Q240</f>
        <v>1</v>
      </c>
      <c r="J238">
        <f>Book1!X240</f>
        <v>236</v>
      </c>
    </row>
    <row r="239" spans="1:10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Book1!Q241</f>
        <v>1</v>
      </c>
      <c r="J239">
        <f>Book1!X241</f>
        <v>237</v>
      </c>
    </row>
    <row r="240" spans="1:10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Book1!Q242</f>
        <v>1</v>
      </c>
      <c r="J240">
        <f>Book1!X242</f>
        <v>238</v>
      </c>
    </row>
    <row r="241" spans="1:10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Book1!Q243</f>
        <v>1</v>
      </c>
      <c r="J241">
        <f>Book1!X243</f>
        <v>239</v>
      </c>
    </row>
    <row r="242" spans="1:10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Book1!Q244</f>
        <v>1</v>
      </c>
      <c r="J242">
        <f>Book1!X244</f>
        <v>240</v>
      </c>
    </row>
    <row r="243" spans="1:10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Book1!Q245</f>
        <v>1</v>
      </c>
      <c r="J243">
        <f>Book1!X245</f>
        <v>241</v>
      </c>
    </row>
    <row r="244" spans="1:10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Book1!Q246</f>
        <v>1</v>
      </c>
      <c r="J244">
        <f>Book1!X246</f>
        <v>242</v>
      </c>
    </row>
    <row r="245" spans="1:10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Book1!Q247</f>
        <v>1</v>
      </c>
      <c r="J245">
        <f>Book1!X247</f>
        <v>243</v>
      </c>
    </row>
    <row r="246" spans="1:10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Book1!Q248</f>
        <v>1</v>
      </c>
      <c r="J246">
        <f>Book1!X248</f>
        <v>244</v>
      </c>
    </row>
    <row r="247" spans="1:10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Book1!Q249</f>
        <v>1</v>
      </c>
      <c r="J247">
        <f>Book1!X249</f>
        <v>245</v>
      </c>
    </row>
    <row r="248" spans="1:10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Book1!Q250</f>
        <v>1</v>
      </c>
      <c r="J248">
        <f>Book1!X250</f>
        <v>246</v>
      </c>
    </row>
    <row r="249" spans="1:10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Book1!Q251</f>
        <v>1</v>
      </c>
      <c r="J249">
        <f>Book1!X251</f>
        <v>247</v>
      </c>
    </row>
    <row r="250" spans="1:10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Book1!Q252</f>
        <v>1</v>
      </c>
      <c r="J250">
        <f>Book1!X252</f>
        <v>248</v>
      </c>
    </row>
    <row r="251" spans="1:10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Book1!Q253</f>
        <v>1</v>
      </c>
      <c r="J251">
        <f>Book1!X253</f>
        <v>249</v>
      </c>
    </row>
    <row r="252" spans="1:10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Book1!Q254</f>
        <v>1</v>
      </c>
      <c r="J252">
        <f>Book1!X254</f>
        <v>250</v>
      </c>
    </row>
    <row r="253" spans="1:10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Book1!Q255</f>
        <v>1</v>
      </c>
      <c r="J253">
        <f>Book1!X255</f>
        <v>251</v>
      </c>
    </row>
    <row r="254" spans="1:10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Book1!Q256</f>
        <v>1</v>
      </c>
      <c r="J254">
        <f>Book1!X256</f>
        <v>252</v>
      </c>
    </row>
    <row r="255" spans="1:10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Book1!Q257</f>
        <v>1</v>
      </c>
      <c r="J255">
        <f>Book1!X257</f>
        <v>253</v>
      </c>
    </row>
    <row r="256" spans="1:10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Book1!Q258</f>
        <v>1</v>
      </c>
      <c r="J256">
        <f>Book1!X258</f>
        <v>254</v>
      </c>
    </row>
    <row r="257" spans="1:10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Book1!Q259</f>
        <v>1</v>
      </c>
      <c r="J257">
        <f>Book1!X259</f>
        <v>255</v>
      </c>
    </row>
    <row r="258" spans="1:10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Book1!Q260</f>
        <v>1</v>
      </c>
      <c r="J258">
        <f>Book1!X260</f>
        <v>256</v>
      </c>
    </row>
    <row r="259" spans="1:10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Book1!Q261</f>
        <v>1</v>
      </c>
      <c r="J259">
        <f>Book1!X261</f>
        <v>257</v>
      </c>
    </row>
    <row r="260" spans="1:10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Book1!Q262</f>
        <v>1</v>
      </c>
      <c r="J260">
        <f>Book1!X262</f>
        <v>258</v>
      </c>
    </row>
    <row r="261" spans="1:10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Book1!Q263</f>
        <v>1</v>
      </c>
      <c r="J261">
        <f>Book1!X263</f>
        <v>259</v>
      </c>
    </row>
    <row r="262" spans="1:10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Book1!Q264</f>
        <v>1</v>
      </c>
      <c r="J262">
        <f>Book1!X264</f>
        <v>260</v>
      </c>
    </row>
    <row r="263" spans="1:10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Book1!Q265</f>
        <v>1</v>
      </c>
      <c r="J263">
        <f>Book1!X265</f>
        <v>261</v>
      </c>
    </row>
    <row r="264" spans="1:10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Book1!Q266</f>
        <v>1</v>
      </c>
      <c r="J264">
        <f>Book1!X266</f>
        <v>262</v>
      </c>
    </row>
    <row r="265" spans="1:10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Book1!Q267</f>
        <v>1</v>
      </c>
      <c r="J265">
        <f>Book1!X267</f>
        <v>263</v>
      </c>
    </row>
    <row r="266" spans="1:10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Book1!Q268</f>
        <v>1</v>
      </c>
      <c r="J266">
        <f>Book1!X268</f>
        <v>264</v>
      </c>
    </row>
    <row r="267" spans="1:10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Book1!Q269</f>
        <v>1</v>
      </c>
      <c r="J267">
        <f>Book1!X269</f>
        <v>265</v>
      </c>
    </row>
    <row r="268" spans="1:10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Book1!Q270</f>
        <v>1</v>
      </c>
      <c r="J268">
        <f>Book1!X270</f>
        <v>266</v>
      </c>
    </row>
    <row r="269" spans="1:10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Book1!Q271</f>
        <v>1</v>
      </c>
      <c r="J269">
        <f>Book1!X271</f>
        <v>267</v>
      </c>
    </row>
    <row r="270" spans="1:10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Book1!Q272</f>
        <v>1</v>
      </c>
      <c r="J270">
        <f>Book1!X272</f>
        <v>268</v>
      </c>
    </row>
    <row r="271" spans="1:10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Book1!Q273</f>
        <v>1</v>
      </c>
      <c r="J271">
        <f>Book1!X273</f>
        <v>269</v>
      </c>
    </row>
    <row r="272" spans="1:10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Book1!Q274</f>
        <v>1</v>
      </c>
      <c r="J272">
        <f>Book1!X274</f>
        <v>270</v>
      </c>
    </row>
    <row r="273" spans="1:10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Book1!Q275</f>
        <v>1</v>
      </c>
      <c r="J273">
        <f>Book1!X275</f>
        <v>271</v>
      </c>
    </row>
    <row r="274" spans="1:10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Book1!Q276</f>
        <v>1</v>
      </c>
      <c r="J274">
        <f>Book1!X276</f>
        <v>272</v>
      </c>
    </row>
    <row r="275" spans="1:10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Book1!Q277</f>
        <v>1</v>
      </c>
      <c r="J275">
        <f>Book1!X277</f>
        <v>273</v>
      </c>
    </row>
    <row r="276" spans="1:10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Book1!Q278</f>
        <v>1</v>
      </c>
      <c r="J276">
        <f>Book1!X278</f>
        <v>274</v>
      </c>
    </row>
    <row r="277" spans="1:10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Book1!Q279</f>
        <v>1</v>
      </c>
      <c r="J277">
        <f>Book1!X279</f>
        <v>275</v>
      </c>
    </row>
    <row r="278" spans="1:10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Book1!Q280</f>
        <v>1</v>
      </c>
      <c r="J278">
        <f>Book1!X280</f>
        <v>276</v>
      </c>
    </row>
    <row r="279" spans="1:10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Book1!Q281</f>
        <v>1</v>
      </c>
      <c r="J279">
        <f>Book1!X281</f>
        <v>277</v>
      </c>
    </row>
    <row r="280" spans="1:10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Book1!Q282</f>
        <v>1</v>
      </c>
      <c r="J280">
        <f>Book1!X282</f>
        <v>278</v>
      </c>
    </row>
    <row r="281" spans="1:10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Book1!Q283</f>
        <v>1</v>
      </c>
      <c r="J281">
        <f>Book1!X283</f>
        <v>279</v>
      </c>
    </row>
    <row r="282" spans="1:10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Book1!Q284</f>
        <v>1</v>
      </c>
      <c r="J282">
        <f>Book1!X284</f>
        <v>280</v>
      </c>
    </row>
    <row r="283" spans="1:10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Book1!Q285</f>
        <v>1</v>
      </c>
      <c r="J283">
        <f>Book1!X285</f>
        <v>281</v>
      </c>
    </row>
    <row r="284" spans="1:10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Book1!Q286</f>
        <v>1</v>
      </c>
      <c r="J284">
        <f>Book1!X286</f>
        <v>282</v>
      </c>
    </row>
    <row r="285" spans="1:10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Book1!Q287</f>
        <v>1</v>
      </c>
      <c r="J285">
        <f>Book1!X287</f>
        <v>283</v>
      </c>
    </row>
    <row r="286" spans="1:10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Book1!Q288</f>
        <v>1</v>
      </c>
      <c r="J286">
        <f>Book1!X288</f>
        <v>284</v>
      </c>
    </row>
    <row r="287" spans="1:10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Book1!Q289</f>
        <v>1</v>
      </c>
      <c r="J287">
        <f>Book1!X289</f>
        <v>285</v>
      </c>
    </row>
    <row r="288" spans="1:10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Book1!Q290</f>
        <v>1</v>
      </c>
      <c r="J288">
        <f>Book1!X290</f>
        <v>286</v>
      </c>
    </row>
    <row r="289" spans="1:10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Book1!Q291</f>
        <v>1</v>
      </c>
      <c r="J289">
        <f>Book1!X291</f>
        <v>287</v>
      </c>
    </row>
    <row r="290" spans="1:10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Book1!Q292</f>
        <v>1</v>
      </c>
      <c r="J290">
        <f>Book1!X292</f>
        <v>288</v>
      </c>
    </row>
    <row r="291" spans="1:10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Book1!Q293</f>
        <v>1</v>
      </c>
      <c r="J291">
        <f>Book1!X293</f>
        <v>289</v>
      </c>
    </row>
    <row r="292" spans="1:10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Book1!Q294</f>
        <v>1</v>
      </c>
      <c r="J292">
        <f>Book1!X294</f>
        <v>290</v>
      </c>
    </row>
    <row r="293" spans="1:10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Book1!Q295</f>
        <v>1</v>
      </c>
      <c r="J293">
        <f>Book1!X295</f>
        <v>291</v>
      </c>
    </row>
    <row r="294" spans="1:10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Book1!Q296</f>
        <v>1</v>
      </c>
      <c r="J294">
        <f>Book1!X296</f>
        <v>292</v>
      </c>
    </row>
    <row r="295" spans="1:10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Book1!Q297</f>
        <v>1</v>
      </c>
      <c r="J295">
        <f>Book1!X297</f>
        <v>293</v>
      </c>
    </row>
    <row r="296" spans="1:10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Book1!Q298</f>
        <v>1</v>
      </c>
      <c r="J296">
        <f>Book1!X298</f>
        <v>294</v>
      </c>
    </row>
    <row r="297" spans="1:10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Book1!Q299</f>
        <v>1</v>
      </c>
      <c r="J297">
        <f>Book1!X299</f>
        <v>295</v>
      </c>
    </row>
    <row r="298" spans="1:10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Book1!Q300</f>
        <v>1</v>
      </c>
      <c r="J298">
        <f>Book1!X300</f>
        <v>296</v>
      </c>
    </row>
    <row r="299" spans="1:10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Book1!Q301</f>
        <v>1</v>
      </c>
      <c r="J299">
        <f>Book1!X301</f>
        <v>297</v>
      </c>
    </row>
    <row r="300" spans="1:10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Book1!Q302</f>
        <v>1</v>
      </c>
      <c r="J300">
        <f>Book1!X302</f>
        <v>298</v>
      </c>
    </row>
    <row r="301" spans="1:10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Book1!Q303</f>
        <v>1</v>
      </c>
      <c r="J301">
        <f>Book1!X303</f>
        <v>299</v>
      </c>
    </row>
    <row r="302" spans="1:10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Book1!Q304</f>
        <v>1</v>
      </c>
      <c r="J302">
        <f>Book1!X304</f>
        <v>300</v>
      </c>
    </row>
    <row r="303" spans="1:10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Book1!Q305</f>
        <v>1</v>
      </c>
      <c r="J303">
        <f>Book1!X305</f>
        <v>301</v>
      </c>
    </row>
    <row r="304" spans="1:10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Book1!Q306</f>
        <v>1</v>
      </c>
      <c r="J304">
        <f>Book1!X306</f>
        <v>302</v>
      </c>
    </row>
    <row r="305" spans="1:10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Book1!Q307</f>
        <v>1</v>
      </c>
      <c r="J305">
        <f>Book1!X307</f>
        <v>303</v>
      </c>
    </row>
    <row r="306" spans="1:10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Book1!Q308</f>
        <v>1</v>
      </c>
      <c r="J306">
        <f>Book1!X308</f>
        <v>304</v>
      </c>
    </row>
    <row r="307" spans="1:10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Book1!Q309</f>
        <v>1</v>
      </c>
      <c r="J307">
        <f>Book1!X309</f>
        <v>305</v>
      </c>
    </row>
    <row r="308" spans="1:10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Book1!Q310</f>
        <v>1</v>
      </c>
      <c r="J308">
        <f>Book1!X310</f>
        <v>306</v>
      </c>
    </row>
    <row r="309" spans="1:10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Book1!Q311</f>
        <v>1</v>
      </c>
      <c r="J309">
        <f>Book1!X311</f>
        <v>307</v>
      </c>
    </row>
    <row r="310" spans="1:10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Book1!Q312</f>
        <v>1</v>
      </c>
      <c r="J310">
        <f>Book1!X312</f>
        <v>308</v>
      </c>
    </row>
    <row r="311" spans="1:10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Book1!Q313</f>
        <v>1</v>
      </c>
      <c r="J311">
        <f>Book1!X313</f>
        <v>309</v>
      </c>
    </row>
    <row r="312" spans="1:10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Book1!Q314</f>
        <v>1</v>
      </c>
      <c r="J312">
        <f>Book1!X314</f>
        <v>310</v>
      </c>
    </row>
    <row r="313" spans="1:10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Book1!Q315</f>
        <v>1</v>
      </c>
      <c r="J313">
        <f>Book1!X315</f>
        <v>311</v>
      </c>
    </row>
    <row r="314" spans="1:10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Book1!Q316</f>
        <v>1</v>
      </c>
      <c r="J314">
        <f>Book1!X316</f>
        <v>312</v>
      </c>
    </row>
    <row r="315" spans="1:10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Book1!Q317</f>
        <v>1</v>
      </c>
      <c r="J315">
        <f>Book1!X317</f>
        <v>313</v>
      </c>
    </row>
    <row r="316" spans="1:10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Book1!Q318</f>
        <v>1</v>
      </c>
      <c r="J316">
        <f>Book1!X318</f>
        <v>314</v>
      </c>
    </row>
    <row r="317" spans="1:10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Book1!Q319</f>
        <v>1</v>
      </c>
      <c r="J317">
        <f>Book1!X319</f>
        <v>315</v>
      </c>
    </row>
    <row r="318" spans="1:10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Book1!Q320</f>
        <v>1</v>
      </c>
      <c r="J318">
        <f>Book1!X320</f>
        <v>316</v>
      </c>
    </row>
    <row r="319" spans="1:10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Book1!Q321</f>
        <v>1</v>
      </c>
      <c r="J319">
        <f>Book1!X321</f>
        <v>317</v>
      </c>
    </row>
    <row r="320" spans="1:10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Book1!Q322</f>
        <v>1</v>
      </c>
      <c r="J320">
        <f>Book1!X322</f>
        <v>318</v>
      </c>
    </row>
    <row r="321" spans="1:10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Book1!Q323</f>
        <v>1</v>
      </c>
      <c r="J321">
        <f>Book1!X323</f>
        <v>319</v>
      </c>
    </row>
    <row r="322" spans="1:10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Book1!Q324</f>
        <v>1</v>
      </c>
      <c r="J322">
        <f>Book1!X324</f>
        <v>320</v>
      </c>
    </row>
    <row r="323" spans="1:10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Book1!Q325</f>
        <v>1</v>
      </c>
      <c r="J323">
        <f>Book1!X325</f>
        <v>321</v>
      </c>
    </row>
    <row r="324" spans="1:10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Book1!Q326</f>
        <v>1</v>
      </c>
      <c r="J324">
        <f>Book1!X326</f>
        <v>322</v>
      </c>
    </row>
    <row r="325" spans="1:10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Book1!Q327</f>
        <v>1</v>
      </c>
      <c r="J325">
        <f>Book1!X327</f>
        <v>323</v>
      </c>
    </row>
    <row r="326" spans="1:10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Book1!Q328</f>
        <v>1</v>
      </c>
      <c r="J326">
        <f>Book1!X328</f>
        <v>324</v>
      </c>
    </row>
    <row r="327" spans="1:10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Book1!Q329</f>
        <v>1</v>
      </c>
      <c r="J327">
        <f>Book1!X329</f>
        <v>325</v>
      </c>
    </row>
    <row r="328" spans="1:10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Book1!Q330</f>
        <v>1</v>
      </c>
      <c r="J328">
        <f>Book1!X330</f>
        <v>326</v>
      </c>
    </row>
    <row r="329" spans="1:10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Book1!Q331</f>
        <v>1</v>
      </c>
      <c r="J329">
        <f>Book1!X331</f>
        <v>327</v>
      </c>
    </row>
    <row r="330" spans="1:10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Book1!Q332</f>
        <v>1</v>
      </c>
      <c r="J330">
        <f>Book1!X332</f>
        <v>328</v>
      </c>
    </row>
    <row r="331" spans="1:10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Book1!Q333</f>
        <v>1</v>
      </c>
      <c r="J331">
        <f>Book1!X333</f>
        <v>329</v>
      </c>
    </row>
    <row r="332" spans="1:10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Book1!Q334</f>
        <v>1</v>
      </c>
      <c r="J332">
        <f>Book1!X334</f>
        <v>330</v>
      </c>
    </row>
    <row r="333" spans="1:10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Book1!Q335</f>
        <v>1</v>
      </c>
      <c r="J333">
        <f>Book1!X335</f>
        <v>331</v>
      </c>
    </row>
    <row r="334" spans="1:10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Book1!Q336</f>
        <v>1</v>
      </c>
      <c r="J334">
        <f>Book1!X336</f>
        <v>332</v>
      </c>
    </row>
    <row r="335" spans="1:10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Book1!Q337</f>
        <v>1</v>
      </c>
      <c r="J335">
        <f>Book1!X337</f>
        <v>333</v>
      </c>
    </row>
    <row r="336" spans="1:10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Book1!Q338</f>
        <v>1</v>
      </c>
      <c r="J336">
        <f>Book1!X338</f>
        <v>334</v>
      </c>
    </row>
    <row r="337" spans="1:10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Book1!Q339</f>
        <v>1</v>
      </c>
      <c r="J337">
        <f>Book1!X339</f>
        <v>335</v>
      </c>
    </row>
    <row r="338" spans="1:10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Book1!Q340</f>
        <v>1</v>
      </c>
      <c r="J338">
        <f>Book1!X340</f>
        <v>336</v>
      </c>
    </row>
    <row r="339" spans="1:10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Book1!Q341</f>
        <v>1</v>
      </c>
      <c r="J339">
        <f>Book1!X341</f>
        <v>337</v>
      </c>
    </row>
    <row r="340" spans="1:10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Book1!Q342</f>
        <v>1</v>
      </c>
      <c r="J340">
        <f>Book1!X342</f>
        <v>338</v>
      </c>
    </row>
    <row r="341" spans="1:10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Book1!Q343</f>
        <v>1</v>
      </c>
      <c r="J341">
        <f>Book1!X343</f>
        <v>339</v>
      </c>
    </row>
    <row r="342" spans="1:10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Book1!Q344</f>
        <v>1</v>
      </c>
      <c r="J342">
        <f>Book1!X344</f>
        <v>340</v>
      </c>
    </row>
    <row r="343" spans="1:10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Book1!Q345</f>
        <v>1</v>
      </c>
      <c r="J343">
        <f>Book1!X345</f>
        <v>341</v>
      </c>
    </row>
    <row r="344" spans="1:10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Book1!Q346</f>
        <v>1</v>
      </c>
      <c r="J344">
        <f>Book1!X346</f>
        <v>342</v>
      </c>
    </row>
    <row r="345" spans="1:10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Book1!Q347</f>
        <v>1</v>
      </c>
      <c r="J345">
        <f>Book1!X347</f>
        <v>343</v>
      </c>
    </row>
    <row r="346" spans="1:10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Book1!Q348</f>
        <v>1</v>
      </c>
      <c r="J346">
        <f>Book1!X348</f>
        <v>344</v>
      </c>
    </row>
    <row r="347" spans="1:10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Book1!Q349</f>
        <v>1</v>
      </c>
      <c r="J347">
        <f>Book1!X349</f>
        <v>345</v>
      </c>
    </row>
    <row r="348" spans="1:10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Book1!Q350</f>
        <v>1</v>
      </c>
      <c r="J348">
        <f>Book1!X350</f>
        <v>346</v>
      </c>
    </row>
    <row r="349" spans="1:10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Book1!Q351</f>
        <v>1</v>
      </c>
      <c r="J349">
        <f>Book1!X351</f>
        <v>347</v>
      </c>
    </row>
    <row r="350" spans="1:10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Book1!Q352</f>
        <v>1</v>
      </c>
      <c r="J350">
        <f>Book1!X352</f>
        <v>348</v>
      </c>
    </row>
    <row r="351" spans="1:10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Book1!Q353</f>
        <v>1</v>
      </c>
      <c r="J351">
        <f>Book1!X353</f>
        <v>349</v>
      </c>
    </row>
    <row r="352" spans="1:10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Book1!Q354</f>
        <v>1</v>
      </c>
      <c r="J352">
        <f>Book1!X354</f>
        <v>350</v>
      </c>
    </row>
    <row r="353" spans="1:10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Book1!Q355</f>
        <v>1</v>
      </c>
      <c r="J353">
        <f>Book1!X355</f>
        <v>351</v>
      </c>
    </row>
    <row r="354" spans="1:10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Book1!Q356</f>
        <v>1</v>
      </c>
      <c r="J354">
        <f>Book1!X356</f>
        <v>352</v>
      </c>
    </row>
    <row r="355" spans="1:10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Book1!Q357</f>
        <v>1</v>
      </c>
      <c r="J355">
        <f>Book1!X357</f>
        <v>353</v>
      </c>
    </row>
    <row r="356" spans="1:10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Book1!Q358</f>
        <v>1</v>
      </c>
      <c r="J356">
        <f>Book1!X358</f>
        <v>354</v>
      </c>
    </row>
    <row r="357" spans="1:10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Book1!Q359</f>
        <v>1</v>
      </c>
      <c r="J357">
        <f>Book1!X359</f>
        <v>355</v>
      </c>
    </row>
    <row r="358" spans="1:10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Book1!Q360</f>
        <v>1</v>
      </c>
      <c r="J358">
        <f>Book1!X360</f>
        <v>356</v>
      </c>
    </row>
    <row r="359" spans="1:10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Book1!Q361</f>
        <v>1</v>
      </c>
      <c r="J359">
        <f>Book1!X361</f>
        <v>357</v>
      </c>
    </row>
    <row r="360" spans="1:10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Book1!Q362</f>
        <v>1</v>
      </c>
      <c r="J360">
        <f>Book1!X362</f>
        <v>358</v>
      </c>
    </row>
    <row r="361" spans="1:10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Book1!Q363</f>
        <v>1</v>
      </c>
      <c r="J361">
        <f>Book1!X363</f>
        <v>359</v>
      </c>
    </row>
    <row r="362" spans="1:10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Book1!Q364</f>
        <v>1</v>
      </c>
      <c r="J362">
        <f>Book1!X364</f>
        <v>360</v>
      </c>
    </row>
    <row r="363" spans="1:10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Book1!Q365</f>
        <v>1</v>
      </c>
      <c r="J363">
        <f>Book1!X365</f>
        <v>361</v>
      </c>
    </row>
    <row r="364" spans="1:10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Book1!Q366</f>
        <v>1</v>
      </c>
      <c r="J364">
        <f>Book1!X366</f>
        <v>362</v>
      </c>
    </row>
    <row r="365" spans="1:10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Book1!Q367</f>
        <v>1</v>
      </c>
      <c r="J365">
        <f>Book1!X367</f>
        <v>363</v>
      </c>
    </row>
    <row r="366" spans="1:10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Book1!Q368</f>
        <v>1</v>
      </c>
      <c r="J366">
        <f>Book1!X368</f>
        <v>364</v>
      </c>
    </row>
    <row r="367" spans="1:10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Book1!Q369</f>
        <v>1</v>
      </c>
      <c r="J367">
        <f>Book1!X369</f>
        <v>365</v>
      </c>
    </row>
    <row r="368" spans="1:10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Book1!Q370</f>
        <v>1</v>
      </c>
      <c r="J368">
        <f>Book1!X370</f>
        <v>366</v>
      </c>
    </row>
    <row r="369" spans="1:10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Book1!Q371</f>
        <v>1</v>
      </c>
      <c r="J369">
        <f>Book1!X371</f>
        <v>367</v>
      </c>
    </row>
    <row r="370" spans="1:10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Book1!Q372</f>
        <v>1</v>
      </c>
      <c r="J370">
        <f>Book1!X372</f>
        <v>368</v>
      </c>
    </row>
    <row r="371" spans="1:10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Book1!Q373</f>
        <v>1</v>
      </c>
      <c r="J371">
        <f>Book1!X373</f>
        <v>369</v>
      </c>
    </row>
    <row r="372" spans="1:10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Book1!Q374</f>
        <v>1</v>
      </c>
      <c r="J372">
        <f>Book1!X374</f>
        <v>370</v>
      </c>
    </row>
    <row r="373" spans="1:10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Book1!Q375</f>
        <v>1</v>
      </c>
      <c r="J373">
        <f>Book1!X375</f>
        <v>371</v>
      </c>
    </row>
    <row r="374" spans="1:10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Book1!Q376</f>
        <v>1</v>
      </c>
      <c r="J374">
        <f>Book1!X376</f>
        <v>372</v>
      </c>
    </row>
    <row r="375" spans="1:10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Book1!Q377</f>
        <v>1</v>
      </c>
      <c r="J375">
        <f>Book1!X377</f>
        <v>373</v>
      </c>
    </row>
    <row r="376" spans="1:10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Book1!Q378</f>
        <v>1</v>
      </c>
      <c r="J376">
        <f>Book1!X378</f>
        <v>374</v>
      </c>
    </row>
    <row r="377" spans="1:10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Book1!Q379</f>
        <v>1</v>
      </c>
      <c r="J377">
        <f>Book1!X379</f>
        <v>375</v>
      </c>
    </row>
    <row r="378" spans="1:10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Book1!Q380</f>
        <v>1</v>
      </c>
      <c r="J378">
        <f>Book1!X380</f>
        <v>376</v>
      </c>
    </row>
    <row r="379" spans="1:10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Book1!Q381</f>
        <v>1</v>
      </c>
      <c r="J379">
        <f>Book1!X381</f>
        <v>377</v>
      </c>
    </row>
    <row r="380" spans="1:10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Book1!Q382</f>
        <v>1</v>
      </c>
      <c r="J380">
        <f>Book1!X382</f>
        <v>378</v>
      </c>
    </row>
    <row r="381" spans="1:10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Book1!Q383</f>
        <v>1</v>
      </c>
      <c r="J381">
        <f>Book1!X383</f>
        <v>379</v>
      </c>
    </row>
    <row r="382" spans="1:10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Book1!Q384</f>
        <v>1</v>
      </c>
      <c r="J382">
        <f>Book1!X384</f>
        <v>380</v>
      </c>
    </row>
    <row r="383" spans="1:10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Book1!Q385</f>
        <v>1</v>
      </c>
      <c r="J383">
        <f>Book1!X385</f>
        <v>381</v>
      </c>
    </row>
    <row r="384" spans="1:10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Book1!Q386</f>
        <v>1</v>
      </c>
      <c r="J384">
        <f>Book1!X386</f>
        <v>382</v>
      </c>
    </row>
    <row r="385" spans="1:10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Book1!Q387</f>
        <v>1</v>
      </c>
      <c r="J385">
        <f>Book1!X387</f>
        <v>383</v>
      </c>
    </row>
    <row r="386" spans="1:10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Book1!Q388</f>
        <v>1</v>
      </c>
      <c r="J386">
        <f>Book1!X388</f>
        <v>384</v>
      </c>
    </row>
    <row r="387" spans="1:10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Book1!Q389</f>
        <v>1</v>
      </c>
      <c r="J387">
        <f>Book1!X389</f>
        <v>385</v>
      </c>
    </row>
    <row r="388" spans="1:10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Book1!Q390</f>
        <v>1</v>
      </c>
      <c r="J388">
        <f>Book1!X390</f>
        <v>386</v>
      </c>
    </row>
    <row r="389" spans="1:10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Book1!Q391</f>
        <v>1</v>
      </c>
      <c r="J389">
        <f>Book1!X391</f>
        <v>387</v>
      </c>
    </row>
    <row r="390" spans="1:10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Book1!Q392</f>
        <v>1</v>
      </c>
      <c r="J390">
        <f>Book1!X392</f>
        <v>388</v>
      </c>
    </row>
    <row r="391" spans="1:10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Book1!Q393</f>
        <v>1</v>
      </c>
      <c r="J391">
        <f>Book1!X393</f>
        <v>389</v>
      </c>
    </row>
    <row r="392" spans="1:10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Book1!Q394</f>
        <v>1</v>
      </c>
      <c r="J392">
        <f>Book1!X394</f>
        <v>390</v>
      </c>
    </row>
    <row r="393" spans="1:10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Book1!Q395</f>
        <v>1</v>
      </c>
      <c r="J393">
        <f>Book1!X395</f>
        <v>391</v>
      </c>
    </row>
    <row r="394" spans="1:10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Book1!Q396</f>
        <v>1</v>
      </c>
      <c r="J394">
        <f>Book1!X396</f>
        <v>392</v>
      </c>
    </row>
    <row r="395" spans="1:10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Book1!Q397</f>
        <v>1</v>
      </c>
      <c r="J395">
        <f>Book1!X397</f>
        <v>393</v>
      </c>
    </row>
    <row r="396" spans="1:10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Book1!Q398</f>
        <v>1</v>
      </c>
      <c r="J396">
        <f>Book1!X398</f>
        <v>394</v>
      </c>
    </row>
    <row r="397" spans="1:10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Book1!Q399</f>
        <v>1</v>
      </c>
      <c r="J397">
        <f>Book1!X399</f>
        <v>395</v>
      </c>
    </row>
    <row r="398" spans="1:10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Book1!Q400</f>
        <v>1</v>
      </c>
      <c r="J398">
        <f>Book1!X400</f>
        <v>396</v>
      </c>
    </row>
    <row r="399" spans="1:10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Book1!Q401</f>
        <v>1</v>
      </c>
      <c r="J399">
        <f>Book1!X401</f>
        <v>397</v>
      </c>
    </row>
    <row r="400" spans="1:10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Book1!Q402</f>
        <v>1</v>
      </c>
      <c r="J400">
        <f>Book1!X402</f>
        <v>398</v>
      </c>
    </row>
    <row r="401" spans="1:10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Book1!Q403</f>
        <v>1</v>
      </c>
      <c r="J401">
        <f>Book1!X403</f>
        <v>399</v>
      </c>
    </row>
    <row r="402" spans="1:10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Book1!Q404</f>
        <v>1</v>
      </c>
      <c r="J402">
        <f>Book1!X404</f>
        <v>400</v>
      </c>
    </row>
    <row r="403" spans="1:10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Book1!Q405</f>
        <v>1</v>
      </c>
      <c r="J403">
        <f>Book1!X405</f>
        <v>401</v>
      </c>
    </row>
    <row r="404" spans="1:10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Book1!Q406</f>
        <v>1</v>
      </c>
      <c r="J404">
        <f>Book1!X406</f>
        <v>402</v>
      </c>
    </row>
    <row r="405" spans="1:10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Book1!Q407</f>
        <v>1</v>
      </c>
      <c r="J405">
        <f>Book1!X407</f>
        <v>403</v>
      </c>
    </row>
    <row r="406" spans="1:10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Book1!Q408</f>
        <v>1</v>
      </c>
      <c r="J406">
        <f>Book1!X408</f>
        <v>404</v>
      </c>
    </row>
    <row r="407" spans="1:10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Book1!Q409</f>
        <v>1</v>
      </c>
      <c r="J407">
        <f>Book1!X409</f>
        <v>405</v>
      </c>
    </row>
    <row r="408" spans="1:10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Book1!Q410</f>
        <v>1</v>
      </c>
      <c r="J408">
        <f>Book1!X410</f>
        <v>406</v>
      </c>
    </row>
    <row r="409" spans="1:10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Book1!Q411</f>
        <v>1</v>
      </c>
      <c r="J409">
        <f>Book1!X411</f>
        <v>407</v>
      </c>
    </row>
    <row r="410" spans="1:10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Book1!Q412</f>
        <v>1</v>
      </c>
      <c r="J410">
        <f>Book1!X412</f>
        <v>408</v>
      </c>
    </row>
    <row r="411" spans="1:10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Book1!Q413</f>
        <v>1</v>
      </c>
      <c r="J411">
        <f>Book1!X413</f>
        <v>409</v>
      </c>
    </row>
    <row r="412" spans="1:10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Book1!Q414</f>
        <v>1</v>
      </c>
      <c r="J412">
        <f>Book1!X414</f>
        <v>410</v>
      </c>
    </row>
    <row r="413" spans="1:10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Book1!Q415</f>
        <v>1</v>
      </c>
      <c r="J413">
        <f>Book1!X415</f>
        <v>411</v>
      </c>
    </row>
    <row r="414" spans="1:10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Book1!Q416</f>
        <v>1</v>
      </c>
      <c r="J414">
        <f>Book1!X416</f>
        <v>412</v>
      </c>
    </row>
    <row r="415" spans="1:10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Book1!Q417</f>
        <v>1</v>
      </c>
      <c r="J415">
        <f>Book1!X417</f>
        <v>413</v>
      </c>
    </row>
    <row r="416" spans="1:10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Book1!Q418</f>
        <v>1</v>
      </c>
      <c r="J416">
        <f>Book1!X418</f>
        <v>414</v>
      </c>
    </row>
    <row r="417" spans="1:10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Book1!Q419</f>
        <v>1</v>
      </c>
      <c r="J417">
        <f>Book1!X419</f>
        <v>415</v>
      </c>
    </row>
    <row r="418" spans="1:10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Book1!Q420</f>
        <v>1</v>
      </c>
      <c r="J418">
        <f>Book1!X420</f>
        <v>416</v>
      </c>
    </row>
    <row r="419" spans="1:10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Book1!Q421</f>
        <v>1</v>
      </c>
      <c r="J419">
        <f>Book1!X421</f>
        <v>417</v>
      </c>
    </row>
    <row r="420" spans="1:10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Book1!Q422</f>
        <v>1</v>
      </c>
      <c r="J420">
        <f>Book1!X422</f>
        <v>418</v>
      </c>
    </row>
    <row r="421" spans="1:10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Book1!Q423</f>
        <v>1</v>
      </c>
      <c r="J421">
        <f>Book1!X423</f>
        <v>419</v>
      </c>
    </row>
    <row r="422" spans="1:10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Book1!Q424</f>
        <v>1</v>
      </c>
      <c r="J422">
        <f>Book1!X424</f>
        <v>420</v>
      </c>
    </row>
    <row r="423" spans="1:10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Book1!Q425</f>
        <v>1</v>
      </c>
      <c r="J423">
        <f>Book1!X425</f>
        <v>421</v>
      </c>
    </row>
    <row r="424" spans="1:10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Book1!Q426</f>
        <v>1</v>
      </c>
      <c r="J424">
        <f>Book1!X426</f>
        <v>422</v>
      </c>
    </row>
    <row r="425" spans="1:10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Book1!Q427</f>
        <v>1</v>
      </c>
      <c r="J425">
        <f>Book1!X427</f>
        <v>423</v>
      </c>
    </row>
    <row r="426" spans="1:10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Book1!Q428</f>
        <v>1</v>
      </c>
      <c r="J426">
        <f>Book1!X428</f>
        <v>424</v>
      </c>
    </row>
    <row r="427" spans="1:10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Book1!Q429</f>
        <v>1</v>
      </c>
      <c r="J427">
        <f>Book1!X429</f>
        <v>425</v>
      </c>
    </row>
    <row r="428" spans="1:10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Book1!Q430</f>
        <v>1</v>
      </c>
      <c r="J428">
        <f>Book1!X430</f>
        <v>426</v>
      </c>
    </row>
    <row r="429" spans="1:10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Book1!Q431</f>
        <v>1</v>
      </c>
      <c r="J429">
        <f>Book1!X431</f>
        <v>427</v>
      </c>
    </row>
    <row r="430" spans="1:10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Book1!Q432</f>
        <v>1</v>
      </c>
      <c r="J430">
        <f>Book1!X432</f>
        <v>428</v>
      </c>
    </row>
    <row r="431" spans="1:10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Book1!Q433</f>
        <v>1</v>
      </c>
      <c r="J431">
        <f>Book1!X433</f>
        <v>429</v>
      </c>
    </row>
    <row r="432" spans="1:10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Book1!Q434</f>
        <v>1</v>
      </c>
      <c r="J432">
        <f>Book1!X434</f>
        <v>430</v>
      </c>
    </row>
    <row r="433" spans="1:10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Book1!Q435</f>
        <v>1</v>
      </c>
      <c r="J433">
        <f>Book1!X435</f>
        <v>431</v>
      </c>
    </row>
    <row r="434" spans="1:10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Book1!Q436</f>
        <v>1</v>
      </c>
      <c r="J434">
        <f>Book1!X436</f>
        <v>432</v>
      </c>
    </row>
    <row r="435" spans="1:10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Book1!Q437</f>
        <v>1</v>
      </c>
      <c r="J435">
        <f>Book1!X437</f>
        <v>433</v>
      </c>
    </row>
    <row r="436" spans="1:10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Book1!Q438</f>
        <v>1</v>
      </c>
      <c r="J436">
        <f>Book1!X438</f>
        <v>434</v>
      </c>
    </row>
    <row r="437" spans="1:10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Book1!Q439</f>
        <v>1</v>
      </c>
      <c r="J437">
        <f>Book1!X439</f>
        <v>435</v>
      </c>
    </row>
    <row r="438" spans="1:10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Book1!Q440</f>
        <v>1</v>
      </c>
      <c r="J438">
        <f>Book1!X440</f>
        <v>436</v>
      </c>
    </row>
    <row r="439" spans="1:10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Book1!Q441</f>
        <v>1</v>
      </c>
      <c r="J439">
        <f>Book1!X441</f>
        <v>437</v>
      </c>
    </row>
    <row r="440" spans="1:10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Book1!Q442</f>
        <v>1</v>
      </c>
      <c r="J440">
        <f>Book1!X442</f>
        <v>438</v>
      </c>
    </row>
    <row r="441" spans="1:10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Book1!Q443</f>
        <v>1</v>
      </c>
      <c r="J441">
        <f>Book1!X443</f>
        <v>439</v>
      </c>
    </row>
    <row r="442" spans="1:10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Book1!Q444</f>
        <v>1</v>
      </c>
      <c r="J442">
        <f>Book1!X444</f>
        <v>440</v>
      </c>
    </row>
    <row r="443" spans="1:10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Book1!Q445</f>
        <v>1</v>
      </c>
      <c r="J443">
        <f>Book1!X445</f>
        <v>441</v>
      </c>
    </row>
    <row r="444" spans="1:10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Book1!Q446</f>
        <v>1</v>
      </c>
      <c r="J444">
        <f>Book1!X446</f>
        <v>442</v>
      </c>
    </row>
    <row r="445" spans="1:10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Book1!Q447</f>
        <v>1</v>
      </c>
      <c r="J445">
        <f>Book1!X447</f>
        <v>443</v>
      </c>
    </row>
    <row r="446" spans="1:10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Book1!Q448</f>
        <v>1</v>
      </c>
      <c r="J446">
        <f>Book1!X448</f>
        <v>444</v>
      </c>
    </row>
    <row r="447" spans="1:10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Book1!Q449</f>
        <v>1</v>
      </c>
      <c r="J447">
        <f>Book1!X449</f>
        <v>445</v>
      </c>
    </row>
    <row r="448" spans="1:10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Book1!Q450</f>
        <v>1</v>
      </c>
      <c r="J448">
        <f>Book1!X450</f>
        <v>446</v>
      </c>
    </row>
    <row r="449" spans="1:10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Book1!Q451</f>
        <v>1</v>
      </c>
      <c r="J449">
        <f>Book1!X451</f>
        <v>447</v>
      </c>
    </row>
    <row r="450" spans="1:10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Book1!Q452</f>
        <v>1</v>
      </c>
      <c r="J450">
        <f>Book1!X452</f>
        <v>448</v>
      </c>
    </row>
    <row r="451" spans="1:10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Book1!Q453</f>
        <v>1</v>
      </c>
      <c r="J451">
        <f>Book1!X453</f>
        <v>449</v>
      </c>
    </row>
    <row r="452" spans="1:10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Book1!Q454</f>
        <v>1</v>
      </c>
      <c r="J452">
        <f>Book1!X454</f>
        <v>450</v>
      </c>
    </row>
    <row r="453" spans="1:10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Book1!Q455</f>
        <v>1</v>
      </c>
      <c r="J453">
        <f>Book1!X455</f>
        <v>451</v>
      </c>
    </row>
    <row r="454" spans="1:10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Book1!Q456</f>
        <v>1</v>
      </c>
      <c r="J454">
        <f>Book1!X456</f>
        <v>452</v>
      </c>
    </row>
    <row r="455" spans="1:10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Book1!Q457</f>
        <v>1</v>
      </c>
      <c r="J455">
        <f>Book1!X457</f>
        <v>453</v>
      </c>
    </row>
    <row r="456" spans="1:10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Book1!Q458</f>
        <v>1</v>
      </c>
      <c r="J456">
        <f>Book1!X458</f>
        <v>454</v>
      </c>
    </row>
    <row r="457" spans="1:10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Book1!Q459</f>
        <v>1</v>
      </c>
      <c r="J457">
        <f>Book1!X459</f>
        <v>455</v>
      </c>
    </row>
    <row r="458" spans="1:10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Book1!Q460</f>
        <v>1</v>
      </c>
      <c r="J458">
        <f>Book1!X460</f>
        <v>456</v>
      </c>
    </row>
    <row r="459" spans="1:10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Book1!Q461</f>
        <v>1</v>
      </c>
      <c r="J459">
        <f>Book1!X461</f>
        <v>457</v>
      </c>
    </row>
    <row r="460" spans="1:10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Book1!Q462</f>
        <v>1</v>
      </c>
      <c r="J460">
        <f>Book1!X462</f>
        <v>458</v>
      </c>
    </row>
    <row r="461" spans="1:10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Book1!Q463</f>
        <v>1</v>
      </c>
      <c r="J461">
        <f>Book1!X463</f>
        <v>459</v>
      </c>
    </row>
    <row r="462" spans="1:10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Book1!Q464</f>
        <v>1</v>
      </c>
      <c r="J462">
        <f>Book1!X464</f>
        <v>460</v>
      </c>
    </row>
    <row r="463" spans="1:10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Book1!Q465</f>
        <v>1</v>
      </c>
      <c r="J463">
        <f>Book1!X465</f>
        <v>461</v>
      </c>
    </row>
    <row r="464" spans="1:10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Book1!Q466</f>
        <v>1</v>
      </c>
      <c r="J464">
        <f>Book1!X466</f>
        <v>462</v>
      </c>
    </row>
    <row r="465" spans="1:10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Book1!Q467</f>
        <v>1</v>
      </c>
      <c r="J465">
        <f>Book1!X467</f>
        <v>463</v>
      </c>
    </row>
    <row r="466" spans="1:10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Book1!Q468</f>
        <v>1</v>
      </c>
      <c r="J466">
        <f>Book1!X468</f>
        <v>464</v>
      </c>
    </row>
    <row r="467" spans="1:10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Book1!Q469</f>
        <v>1</v>
      </c>
      <c r="J467">
        <f>Book1!X469</f>
        <v>465</v>
      </c>
    </row>
    <row r="468" spans="1:10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Book1!Q470</f>
        <v>1</v>
      </c>
      <c r="J468">
        <f>Book1!X470</f>
        <v>466</v>
      </c>
    </row>
    <row r="469" spans="1:10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Book1!Q471</f>
        <v>1</v>
      </c>
      <c r="J469">
        <f>Book1!X471</f>
        <v>467</v>
      </c>
    </row>
    <row r="470" spans="1:10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Book1!Q472</f>
        <v>1</v>
      </c>
      <c r="J470">
        <f>Book1!X472</f>
        <v>468</v>
      </c>
    </row>
    <row r="471" spans="1:10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Book1!Q473</f>
        <v>1</v>
      </c>
      <c r="J471">
        <f>Book1!X473</f>
        <v>469</v>
      </c>
    </row>
    <row r="472" spans="1:10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Book1!Q474</f>
        <v>1</v>
      </c>
      <c r="J472">
        <f>Book1!X474</f>
        <v>470</v>
      </c>
    </row>
    <row r="473" spans="1:10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Book1!Q475</f>
        <v>1</v>
      </c>
      <c r="J473">
        <f>Book1!X475</f>
        <v>471</v>
      </c>
    </row>
    <row r="474" spans="1:10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Book1!Q476</f>
        <v>1</v>
      </c>
      <c r="J474">
        <f>Book1!X476</f>
        <v>472</v>
      </c>
    </row>
    <row r="475" spans="1:10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Book1!Q477</f>
        <v>1</v>
      </c>
      <c r="J475">
        <f>Book1!X477</f>
        <v>473</v>
      </c>
    </row>
    <row r="476" spans="1:10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Book1!Q478</f>
        <v>1</v>
      </c>
      <c r="J476">
        <f>Book1!X478</f>
        <v>474</v>
      </c>
    </row>
    <row r="477" spans="1:10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Book1!Q479</f>
        <v>1</v>
      </c>
      <c r="J477">
        <f>Book1!X479</f>
        <v>475</v>
      </c>
    </row>
    <row r="478" spans="1:10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Book1!Q480</f>
        <v>1</v>
      </c>
      <c r="J478">
        <f>Book1!X480</f>
        <v>476</v>
      </c>
    </row>
    <row r="479" spans="1:10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Book1!Q481</f>
        <v>1</v>
      </c>
      <c r="J479">
        <f>Book1!X481</f>
        <v>477</v>
      </c>
    </row>
    <row r="480" spans="1:10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Book1!Q482</f>
        <v>1</v>
      </c>
      <c r="J480">
        <f>Book1!X482</f>
        <v>478</v>
      </c>
    </row>
    <row r="481" spans="1:10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Book1!Q483</f>
        <v>1</v>
      </c>
      <c r="J481">
        <f>Book1!X483</f>
        <v>479</v>
      </c>
    </row>
    <row r="482" spans="1:10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Book1!Q484</f>
        <v>1</v>
      </c>
      <c r="J482">
        <f>Book1!X484</f>
        <v>480</v>
      </c>
    </row>
    <row r="483" spans="1:10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Book1!Q485</f>
        <v>1</v>
      </c>
      <c r="J483">
        <f>Book1!X485</f>
        <v>481</v>
      </c>
    </row>
    <row r="484" spans="1:10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Book1!Q486</f>
        <v>1</v>
      </c>
      <c r="J484">
        <f>Book1!X486</f>
        <v>482</v>
      </c>
    </row>
    <row r="485" spans="1:10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Book1!Q487</f>
        <v>1</v>
      </c>
      <c r="J485">
        <f>Book1!X487</f>
        <v>483</v>
      </c>
    </row>
    <row r="486" spans="1:10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Book1!Q488</f>
        <v>1</v>
      </c>
      <c r="J486">
        <f>Book1!X488</f>
        <v>484</v>
      </c>
    </row>
    <row r="487" spans="1:10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Book1!Q489</f>
        <v>1</v>
      </c>
      <c r="J487">
        <f>Book1!X489</f>
        <v>485</v>
      </c>
    </row>
    <row r="488" spans="1:10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Book1!Q490</f>
        <v>1</v>
      </c>
      <c r="J488">
        <f>Book1!X490</f>
        <v>486</v>
      </c>
    </row>
    <row r="489" spans="1:10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Book1!Q491</f>
        <v>1</v>
      </c>
      <c r="J489">
        <f>Book1!X491</f>
        <v>487</v>
      </c>
    </row>
    <row r="490" spans="1:10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Book1!Q492</f>
        <v>1</v>
      </c>
      <c r="J490">
        <f>Book1!X492</f>
        <v>488</v>
      </c>
    </row>
    <row r="491" spans="1:10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Book1!Q493</f>
        <v>1</v>
      </c>
      <c r="J491">
        <f>Book1!X493</f>
        <v>489</v>
      </c>
    </row>
    <row r="492" spans="1:10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Book1!Q494</f>
        <v>1</v>
      </c>
      <c r="J492">
        <f>Book1!X494</f>
        <v>490</v>
      </c>
    </row>
    <row r="493" spans="1:10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Book1!Q495</f>
        <v>1</v>
      </c>
      <c r="J493">
        <f>Book1!X495</f>
        <v>491</v>
      </c>
    </row>
    <row r="494" spans="1:10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Book1!Q496</f>
        <v>1</v>
      </c>
      <c r="J494">
        <f>Book1!X496</f>
        <v>492</v>
      </c>
    </row>
    <row r="495" spans="1:10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Book1!Q497</f>
        <v>1</v>
      </c>
      <c r="J495">
        <f>Book1!X497</f>
        <v>493</v>
      </c>
    </row>
    <row r="496" spans="1:10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Book1!Q498</f>
        <v>1</v>
      </c>
      <c r="J496">
        <f>Book1!X498</f>
        <v>494</v>
      </c>
    </row>
    <row r="497" spans="1:10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Book1!Q499</f>
        <v>1</v>
      </c>
      <c r="J497">
        <f>Book1!X499</f>
        <v>495</v>
      </c>
    </row>
    <row r="498" spans="1:10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Book1!Q500</f>
        <v>1</v>
      </c>
      <c r="J498">
        <f>Book1!X500</f>
        <v>496</v>
      </c>
    </row>
    <row r="499" spans="1:10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Book1!Q501</f>
        <v>1</v>
      </c>
      <c r="J499">
        <f>Book1!X501</f>
        <v>497</v>
      </c>
    </row>
    <row r="500" spans="1:10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Book1!Q502</f>
        <v>1</v>
      </c>
      <c r="J500">
        <f>Book1!X502</f>
        <v>498</v>
      </c>
    </row>
    <row r="501" spans="1:10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Book1!Q503</f>
        <v>1</v>
      </c>
      <c r="J501">
        <f>Book1!X503</f>
        <v>499</v>
      </c>
    </row>
    <row r="502" spans="1:10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Book1!Q504</f>
        <v>1</v>
      </c>
      <c r="J502">
        <f>Book1!X504</f>
        <v>500</v>
      </c>
    </row>
    <row r="503" spans="1:10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Book1!Q505</f>
        <v>1</v>
      </c>
      <c r="J503">
        <f>Book1!X505</f>
        <v>501</v>
      </c>
    </row>
    <row r="504" spans="1:10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Book1!Q506</f>
        <v>1</v>
      </c>
      <c r="J504">
        <f>Book1!X506</f>
        <v>502</v>
      </c>
    </row>
    <row r="505" spans="1:10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Book1!Q507</f>
        <v>1</v>
      </c>
      <c r="J505">
        <f>Book1!X507</f>
        <v>503</v>
      </c>
    </row>
    <row r="506" spans="1:10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Book1!Q508</f>
        <v>1</v>
      </c>
      <c r="J506">
        <f>Book1!X508</f>
        <v>504</v>
      </c>
    </row>
    <row r="507" spans="1:10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Book1!Q509</f>
        <v>1</v>
      </c>
      <c r="J507">
        <f>Book1!X509</f>
        <v>505</v>
      </c>
    </row>
    <row r="508" spans="1:10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Book1!Q510</f>
        <v>1</v>
      </c>
      <c r="J508">
        <f>Book1!X510</f>
        <v>506</v>
      </c>
    </row>
    <row r="509" spans="1:10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Book1!Q511</f>
        <v>1</v>
      </c>
      <c r="J509">
        <f>Book1!X511</f>
        <v>507</v>
      </c>
    </row>
    <row r="510" spans="1:10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Book1!Q512</f>
        <v>1</v>
      </c>
      <c r="J510">
        <f>Book1!X512</f>
        <v>508</v>
      </c>
    </row>
    <row r="511" spans="1:10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Book1!Q513</f>
        <v>1</v>
      </c>
      <c r="J511">
        <f>Book1!X513</f>
        <v>509</v>
      </c>
    </row>
    <row r="512" spans="1:10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Book1!Q514</f>
        <v>1</v>
      </c>
      <c r="J512">
        <f>Book1!X514</f>
        <v>510</v>
      </c>
    </row>
    <row r="513" spans="1:10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Book1!Q515</f>
        <v>1</v>
      </c>
      <c r="J513">
        <f>Book1!X515</f>
        <v>511</v>
      </c>
    </row>
    <row r="514" spans="1:10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Book1!Q516</f>
        <v>1</v>
      </c>
      <c r="J514">
        <f>Book1!X516</f>
        <v>512</v>
      </c>
    </row>
    <row r="515" spans="1:10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Book1!Q517</f>
        <v>1</v>
      </c>
      <c r="J515">
        <f>Book1!X517</f>
        <v>513</v>
      </c>
    </row>
    <row r="516" spans="1:10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Book1!Q518</f>
        <v>1</v>
      </c>
      <c r="J516">
        <f>Book1!X518</f>
        <v>514</v>
      </c>
    </row>
    <row r="517" spans="1:10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Book1!Q519</f>
        <v>1</v>
      </c>
      <c r="J517">
        <f>Book1!X519</f>
        <v>515</v>
      </c>
    </row>
    <row r="518" spans="1:10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Book1!Q520</f>
        <v>1</v>
      </c>
      <c r="J518">
        <f>Book1!X520</f>
        <v>516</v>
      </c>
    </row>
    <row r="519" spans="1:10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Book1!Q521</f>
        <v>1</v>
      </c>
      <c r="J519">
        <f>Book1!X521</f>
        <v>517</v>
      </c>
    </row>
    <row r="520" spans="1:10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Book1!Q522</f>
        <v>1</v>
      </c>
      <c r="J520">
        <f>Book1!X522</f>
        <v>518</v>
      </c>
    </row>
    <row r="521" spans="1:10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Book1!Q523</f>
        <v>1</v>
      </c>
      <c r="J521">
        <f>Book1!X523</f>
        <v>519</v>
      </c>
    </row>
    <row r="522" spans="1:10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Book1!Q524</f>
        <v>1</v>
      </c>
      <c r="J522">
        <f>Book1!X524</f>
        <v>520</v>
      </c>
    </row>
    <row r="523" spans="1:10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Book1!Q525</f>
        <v>1</v>
      </c>
      <c r="J523">
        <f>Book1!X525</f>
        <v>521</v>
      </c>
    </row>
    <row r="524" spans="1:10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Book1!Q526</f>
        <v>1</v>
      </c>
      <c r="J524">
        <f>Book1!X526</f>
        <v>522</v>
      </c>
    </row>
    <row r="525" spans="1:10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Book1!Q527</f>
        <v>1</v>
      </c>
      <c r="J525">
        <f>Book1!X527</f>
        <v>523</v>
      </c>
    </row>
    <row r="526" spans="1:10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Book1!Q528</f>
        <v>1</v>
      </c>
      <c r="J526">
        <f>Book1!X528</f>
        <v>524</v>
      </c>
    </row>
    <row r="527" spans="1:10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Book1!Q529</f>
        <v>1</v>
      </c>
      <c r="J527">
        <f>Book1!X529</f>
        <v>525</v>
      </c>
    </row>
    <row r="528" spans="1:10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Book1!Q530</f>
        <v>1</v>
      </c>
      <c r="J528">
        <f>Book1!X530</f>
        <v>526</v>
      </c>
    </row>
    <row r="529" spans="1:10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Book1!Q531</f>
        <v>1</v>
      </c>
      <c r="J529">
        <f>Book1!X531</f>
        <v>527</v>
      </c>
    </row>
    <row r="530" spans="1:10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Book1!Q532</f>
        <v>1</v>
      </c>
      <c r="J530">
        <f>Book1!X532</f>
        <v>528</v>
      </c>
    </row>
    <row r="531" spans="1:10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Book1!Q533</f>
        <v>1</v>
      </c>
      <c r="J531">
        <f>Book1!X533</f>
        <v>529</v>
      </c>
    </row>
    <row r="532" spans="1:10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Book1!Q534</f>
        <v>1</v>
      </c>
      <c r="J532">
        <f>Book1!X534</f>
        <v>530</v>
      </c>
    </row>
    <row r="533" spans="1:10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Book1!Q535</f>
        <v>1</v>
      </c>
      <c r="J533">
        <f>Book1!X535</f>
        <v>531</v>
      </c>
    </row>
    <row r="534" spans="1:10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Book1!Q536</f>
        <v>1</v>
      </c>
      <c r="J534">
        <f>Book1!X536</f>
        <v>532</v>
      </c>
    </row>
    <row r="535" spans="1:10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Book1!Q537</f>
        <v>1</v>
      </c>
      <c r="J535">
        <f>Book1!X537</f>
        <v>533</v>
      </c>
    </row>
    <row r="536" spans="1:10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Book1!Q538</f>
        <v>1</v>
      </c>
      <c r="J536">
        <f>Book1!X538</f>
        <v>534</v>
      </c>
    </row>
    <row r="537" spans="1:10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Book1!Q539</f>
        <v>1</v>
      </c>
      <c r="J537">
        <f>Book1!X539</f>
        <v>535</v>
      </c>
    </row>
    <row r="538" spans="1:10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Book1!Q540</f>
        <v>1</v>
      </c>
      <c r="J538">
        <f>Book1!X540</f>
        <v>536</v>
      </c>
    </row>
    <row r="539" spans="1:10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Book1!Q541</f>
        <v>1</v>
      </c>
      <c r="J539">
        <f>Book1!X541</f>
        <v>537</v>
      </c>
    </row>
    <row r="540" spans="1:10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Book1!Q542</f>
        <v>1</v>
      </c>
      <c r="J540">
        <f>Book1!X542</f>
        <v>538</v>
      </c>
    </row>
    <row r="541" spans="1:10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Book1!Q543</f>
        <v>1</v>
      </c>
      <c r="J541">
        <f>Book1!X543</f>
        <v>539</v>
      </c>
    </row>
    <row r="542" spans="1:10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Book1!Q544</f>
        <v>1</v>
      </c>
      <c r="J542">
        <f>Book1!X544</f>
        <v>540</v>
      </c>
    </row>
    <row r="543" spans="1:10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Book1!Q545</f>
        <v>1</v>
      </c>
      <c r="J543">
        <f>Book1!X545</f>
        <v>541</v>
      </c>
    </row>
    <row r="544" spans="1:10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Book1!Q546</f>
        <v>1</v>
      </c>
      <c r="J544">
        <f>Book1!X546</f>
        <v>542</v>
      </c>
    </row>
    <row r="545" spans="1:10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Book1!Q547</f>
        <v>1</v>
      </c>
      <c r="J545">
        <f>Book1!X547</f>
        <v>543</v>
      </c>
    </row>
    <row r="546" spans="1:10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Book1!Q548</f>
        <v>1</v>
      </c>
      <c r="J546">
        <f>Book1!X548</f>
        <v>544</v>
      </c>
    </row>
    <row r="547" spans="1:10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Book1!Q549</f>
        <v>1</v>
      </c>
      <c r="J547">
        <f>Book1!X549</f>
        <v>545</v>
      </c>
    </row>
    <row r="548" spans="1:10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Book1!Q550</f>
        <v>1</v>
      </c>
      <c r="J548">
        <f>Book1!X550</f>
        <v>546</v>
      </c>
    </row>
    <row r="549" spans="1:10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Book1!Q551</f>
        <v>1</v>
      </c>
      <c r="J549">
        <f>Book1!X551</f>
        <v>547</v>
      </c>
    </row>
    <row r="550" spans="1:10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Book1!Q552</f>
        <v>1</v>
      </c>
      <c r="J550">
        <f>Book1!X552</f>
        <v>548</v>
      </c>
    </row>
    <row r="551" spans="1:10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Book1!Q553</f>
        <v>1</v>
      </c>
      <c r="J551">
        <f>Book1!X553</f>
        <v>549</v>
      </c>
    </row>
    <row r="552" spans="1:10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Book1!Q554</f>
        <v>1</v>
      </c>
      <c r="J552">
        <f>Book1!X554</f>
        <v>550</v>
      </c>
    </row>
    <row r="553" spans="1:10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Book1!Q555</f>
        <v>1</v>
      </c>
      <c r="J553">
        <f>Book1!X555</f>
        <v>551</v>
      </c>
    </row>
    <row r="554" spans="1:10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Book1!Q556</f>
        <v>1</v>
      </c>
      <c r="J554">
        <f>Book1!X556</f>
        <v>552</v>
      </c>
    </row>
    <row r="555" spans="1:10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Book1!Q557</f>
        <v>1</v>
      </c>
      <c r="J555">
        <f>Book1!X557</f>
        <v>553</v>
      </c>
    </row>
    <row r="556" spans="1:10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Book1!Q558</f>
        <v>1</v>
      </c>
      <c r="J556">
        <f>Book1!X558</f>
        <v>554</v>
      </c>
    </row>
    <row r="557" spans="1:10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Book1!Q559</f>
        <v>1</v>
      </c>
      <c r="J557">
        <f>Book1!X559</f>
        <v>555</v>
      </c>
    </row>
    <row r="558" spans="1:10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Book1!Q560</f>
        <v>1</v>
      </c>
      <c r="J558">
        <f>Book1!X560</f>
        <v>556</v>
      </c>
    </row>
    <row r="559" spans="1:10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Book1!Q561</f>
        <v>1</v>
      </c>
      <c r="J559">
        <f>Book1!X561</f>
        <v>557</v>
      </c>
    </row>
    <row r="560" spans="1:10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Book1!Q562</f>
        <v>1</v>
      </c>
      <c r="J560">
        <f>Book1!X562</f>
        <v>558</v>
      </c>
    </row>
    <row r="561" spans="1:10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Book1!Q563</f>
        <v>1</v>
      </c>
      <c r="J561">
        <f>Book1!X563</f>
        <v>559</v>
      </c>
    </row>
    <row r="562" spans="1:10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Book1!Q564</f>
        <v>1</v>
      </c>
      <c r="J562">
        <f>Book1!X564</f>
        <v>560</v>
      </c>
    </row>
    <row r="563" spans="1:10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Book1!Q565</f>
        <v>1</v>
      </c>
      <c r="J563">
        <f>Book1!X565</f>
        <v>561</v>
      </c>
    </row>
    <row r="564" spans="1:10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Book1!Q566</f>
        <v>1</v>
      </c>
      <c r="J564">
        <f>Book1!X566</f>
        <v>562</v>
      </c>
    </row>
    <row r="565" spans="1:10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Book1!Q567</f>
        <v>1</v>
      </c>
      <c r="J565">
        <f>Book1!X567</f>
        <v>563</v>
      </c>
    </row>
    <row r="566" spans="1:10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Book1!Q568</f>
        <v>1</v>
      </c>
      <c r="J566">
        <f>Book1!X568</f>
        <v>564</v>
      </c>
    </row>
    <row r="567" spans="1:10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Book1!Q569</f>
        <v>1</v>
      </c>
      <c r="J567">
        <f>Book1!X569</f>
        <v>565</v>
      </c>
    </row>
    <row r="568" spans="1:10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Book1!Q570</f>
        <v>1</v>
      </c>
      <c r="J568">
        <f>Book1!X570</f>
        <v>566</v>
      </c>
    </row>
    <row r="569" spans="1:10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Book1!Q571</f>
        <v>1</v>
      </c>
      <c r="J569">
        <f>Book1!X571</f>
        <v>567</v>
      </c>
    </row>
    <row r="570" spans="1:10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Book1!Q572</f>
        <v>1</v>
      </c>
      <c r="J570">
        <f>Book1!X572</f>
        <v>568</v>
      </c>
    </row>
    <row r="571" spans="1:10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Book1!Q573</f>
        <v>1</v>
      </c>
      <c r="J571">
        <f>Book1!X573</f>
        <v>569</v>
      </c>
    </row>
    <row r="572" spans="1:10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Book1!Q574</f>
        <v>1</v>
      </c>
      <c r="J572">
        <f>Book1!X574</f>
        <v>570</v>
      </c>
    </row>
    <row r="573" spans="1:10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Book1!Q575</f>
        <v>1</v>
      </c>
      <c r="J573">
        <f>Book1!X575</f>
        <v>571</v>
      </c>
    </row>
    <row r="574" spans="1:10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Book1!Q576</f>
        <v>1</v>
      </c>
      <c r="J574">
        <f>Book1!X576</f>
        <v>572</v>
      </c>
    </row>
    <row r="575" spans="1:10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Book1!Q577</f>
        <v>1</v>
      </c>
      <c r="J575">
        <f>Book1!X577</f>
        <v>573</v>
      </c>
    </row>
    <row r="576" spans="1:10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Book1!Q578</f>
        <v>1</v>
      </c>
      <c r="J576">
        <f>Book1!X578</f>
        <v>574</v>
      </c>
    </row>
    <row r="577" spans="1:10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Book1!Q579</f>
        <v>1</v>
      </c>
      <c r="J577">
        <f>Book1!X579</f>
        <v>575</v>
      </c>
    </row>
    <row r="578" spans="1:10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Book1!Q580</f>
        <v>1</v>
      </c>
      <c r="J578">
        <f>Book1!X580</f>
        <v>576</v>
      </c>
    </row>
    <row r="579" spans="1:10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Book1!Q581</f>
        <v>1</v>
      </c>
      <c r="J579">
        <f>Book1!X581</f>
        <v>577</v>
      </c>
    </row>
    <row r="580" spans="1:10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Book1!Q582</f>
        <v>1</v>
      </c>
      <c r="J580">
        <f>Book1!X582</f>
        <v>578</v>
      </c>
    </row>
    <row r="581" spans="1:10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Book1!Q583</f>
        <v>1</v>
      </c>
      <c r="J581">
        <f>Book1!X583</f>
        <v>579</v>
      </c>
    </row>
    <row r="582" spans="1:10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Book1!Q584</f>
        <v>1</v>
      </c>
      <c r="J582">
        <f>Book1!X584</f>
        <v>580</v>
      </c>
    </row>
    <row r="583" spans="1:10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Book1!Q585</f>
        <v>1</v>
      </c>
      <c r="J583">
        <f>Book1!X585</f>
        <v>581</v>
      </c>
    </row>
    <row r="584" spans="1:10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Book1!Q586</f>
        <v>1</v>
      </c>
      <c r="J584">
        <f>Book1!X586</f>
        <v>582</v>
      </c>
    </row>
    <row r="585" spans="1:10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Book1!Q587</f>
        <v>1</v>
      </c>
      <c r="J585">
        <f>Book1!X587</f>
        <v>583</v>
      </c>
    </row>
    <row r="586" spans="1:10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Book1!Q588</f>
        <v>1</v>
      </c>
      <c r="J586">
        <f>Book1!X588</f>
        <v>584</v>
      </c>
    </row>
    <row r="587" spans="1:10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Book1!Q589</f>
        <v>1</v>
      </c>
      <c r="J587">
        <f>Book1!X589</f>
        <v>585</v>
      </c>
    </row>
    <row r="588" spans="1:10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Book1!Q590</f>
        <v>1</v>
      </c>
      <c r="J588">
        <f>Book1!X590</f>
        <v>586</v>
      </c>
    </row>
    <row r="589" spans="1:10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Book1!Q591</f>
        <v>1</v>
      </c>
      <c r="J589">
        <f>Book1!X591</f>
        <v>587</v>
      </c>
    </row>
    <row r="590" spans="1:10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Book1!Q592</f>
        <v>1</v>
      </c>
      <c r="J590">
        <f>Book1!X592</f>
        <v>588</v>
      </c>
    </row>
    <row r="591" spans="1:10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Book1!Q593</f>
        <v>1</v>
      </c>
      <c r="J591">
        <f>Book1!X593</f>
        <v>589</v>
      </c>
    </row>
    <row r="592" spans="1:10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Book1!Q594</f>
        <v>1</v>
      </c>
      <c r="J592">
        <f>Book1!X594</f>
        <v>590</v>
      </c>
    </row>
    <row r="593" spans="1:10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Book1!Q595</f>
        <v>1</v>
      </c>
      <c r="J593">
        <f>Book1!X595</f>
        <v>591</v>
      </c>
    </row>
    <row r="594" spans="1:10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Book1!Q596</f>
        <v>1</v>
      </c>
      <c r="J594">
        <f>Book1!X596</f>
        <v>592</v>
      </c>
    </row>
    <row r="595" spans="1:10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Book1!Q597</f>
        <v>1</v>
      </c>
      <c r="J595">
        <f>Book1!X597</f>
        <v>593</v>
      </c>
    </row>
    <row r="596" spans="1:10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Book1!Q598</f>
        <v>1</v>
      </c>
      <c r="J596">
        <f>Book1!X598</f>
        <v>594</v>
      </c>
    </row>
    <row r="597" spans="1:10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Book1!Q599</f>
        <v>1</v>
      </c>
      <c r="J597">
        <f>Book1!X599</f>
        <v>595</v>
      </c>
    </row>
    <row r="598" spans="1:10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Book1!Q600</f>
        <v>1</v>
      </c>
      <c r="J598">
        <f>Book1!X600</f>
        <v>596</v>
      </c>
    </row>
    <row r="599" spans="1:10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Book1!Q601</f>
        <v>1</v>
      </c>
      <c r="J599">
        <f>Book1!X601</f>
        <v>597</v>
      </c>
    </row>
    <row r="600" spans="1:10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Book1!Q602</f>
        <v>1</v>
      </c>
      <c r="J600">
        <f>Book1!X602</f>
        <v>598</v>
      </c>
    </row>
    <row r="601" spans="1:10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Book1!Q603</f>
        <v>1</v>
      </c>
      <c r="J601">
        <f>Book1!X603</f>
        <v>599</v>
      </c>
    </row>
    <row r="602" spans="1:10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Book1!Q604</f>
        <v>1</v>
      </c>
      <c r="J602">
        <f>Book1!X604</f>
        <v>600</v>
      </c>
    </row>
    <row r="603" spans="1:10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Book1!Q605</f>
        <v>1</v>
      </c>
      <c r="J603">
        <f>Book1!X605</f>
        <v>601</v>
      </c>
    </row>
    <row r="604" spans="1:10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Book1!Q606</f>
        <v>1</v>
      </c>
      <c r="J604">
        <f>Book1!X606</f>
        <v>602</v>
      </c>
    </row>
    <row r="605" spans="1:10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Book1!Q607</f>
        <v>1</v>
      </c>
      <c r="J605">
        <f>Book1!X607</f>
        <v>603</v>
      </c>
    </row>
    <row r="606" spans="1:10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Book1!Q608</f>
        <v>1</v>
      </c>
      <c r="J606">
        <f>Book1!X608</f>
        <v>604</v>
      </c>
    </row>
    <row r="607" spans="1:10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Book1!Q609</f>
        <v>1</v>
      </c>
      <c r="J607">
        <f>Book1!X609</f>
        <v>605</v>
      </c>
    </row>
    <row r="608" spans="1:10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Book1!Q610</f>
        <v>1</v>
      </c>
      <c r="J608">
        <f>Book1!X610</f>
        <v>606</v>
      </c>
    </row>
    <row r="609" spans="1:10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Book1!Q611</f>
        <v>1</v>
      </c>
      <c r="J609">
        <f>Book1!X611</f>
        <v>607</v>
      </c>
    </row>
    <row r="610" spans="1:10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Book1!Q612</f>
        <v>1</v>
      </c>
      <c r="J610">
        <f>Book1!X612</f>
        <v>608</v>
      </c>
    </row>
    <row r="611" spans="1:10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Book1!Q613</f>
        <v>1</v>
      </c>
      <c r="J611">
        <f>Book1!X613</f>
        <v>609</v>
      </c>
    </row>
    <row r="612" spans="1:10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Book1!Q614</f>
        <v>1</v>
      </c>
      <c r="J612">
        <f>Book1!X614</f>
        <v>610</v>
      </c>
    </row>
    <row r="613" spans="1:10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Book1!Q615</f>
        <v>1</v>
      </c>
      <c r="J613">
        <f>Book1!X615</f>
        <v>611</v>
      </c>
    </row>
    <row r="614" spans="1:10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Book1!Q616</f>
        <v>1</v>
      </c>
      <c r="J614">
        <f>Book1!X616</f>
        <v>612</v>
      </c>
    </row>
    <row r="615" spans="1:10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Book1!Q617</f>
        <v>1</v>
      </c>
      <c r="J615">
        <f>Book1!X617</f>
        <v>613</v>
      </c>
    </row>
    <row r="616" spans="1:10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Book1!Q618</f>
        <v>1</v>
      </c>
      <c r="J616">
        <f>Book1!X618</f>
        <v>614</v>
      </c>
    </row>
    <row r="617" spans="1:10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Book1!Q619</f>
        <v>1</v>
      </c>
      <c r="J617">
        <f>Book1!X619</f>
        <v>615</v>
      </c>
    </row>
    <row r="618" spans="1:10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Book1!Q620</f>
        <v>1</v>
      </c>
      <c r="J618">
        <f>Book1!X620</f>
        <v>616</v>
      </c>
    </row>
    <row r="619" spans="1:10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Book1!Q621</f>
        <v>1</v>
      </c>
      <c r="J619">
        <f>Book1!X621</f>
        <v>617</v>
      </c>
    </row>
    <row r="620" spans="1:10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Book1!Q622</f>
        <v>1</v>
      </c>
      <c r="J620">
        <f>Book1!X622</f>
        <v>618</v>
      </c>
    </row>
    <row r="621" spans="1:10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Book1!Q623</f>
        <v>1</v>
      </c>
      <c r="J621">
        <f>Book1!X623</f>
        <v>619</v>
      </c>
    </row>
    <row r="622" spans="1:10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Book1!Q624</f>
        <v>1</v>
      </c>
      <c r="J622">
        <f>Book1!X624</f>
        <v>620</v>
      </c>
    </row>
    <row r="623" spans="1:10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Book1!Q625</f>
        <v>1</v>
      </c>
      <c r="J623">
        <f>Book1!X625</f>
        <v>621</v>
      </c>
    </row>
    <row r="624" spans="1:10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Book1!Q626</f>
        <v>1</v>
      </c>
      <c r="J624">
        <f>Book1!X626</f>
        <v>622</v>
      </c>
    </row>
    <row r="625" spans="1:10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Book1!Q627</f>
        <v>1</v>
      </c>
      <c r="J625">
        <f>Book1!X627</f>
        <v>623</v>
      </c>
    </row>
    <row r="626" spans="1:10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Book1!Q628</f>
        <v>1</v>
      </c>
      <c r="J626">
        <f>Book1!X628</f>
        <v>624</v>
      </c>
    </row>
    <row r="627" spans="1:10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Book1!Q629</f>
        <v>1</v>
      </c>
      <c r="J627">
        <f>Book1!X629</f>
        <v>625</v>
      </c>
    </row>
    <row r="628" spans="1:10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Book1!Q630</f>
        <v>1</v>
      </c>
      <c r="J628">
        <f>Book1!X630</f>
        <v>626</v>
      </c>
    </row>
    <row r="629" spans="1:10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Book1!Q631</f>
        <v>1</v>
      </c>
      <c r="J629">
        <f>Book1!X631</f>
        <v>627</v>
      </c>
    </row>
    <row r="630" spans="1:10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Book1!Q632</f>
        <v>1</v>
      </c>
      <c r="J630">
        <f>Book1!X632</f>
        <v>628</v>
      </c>
    </row>
    <row r="631" spans="1:10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Book1!Q633</f>
        <v>1</v>
      </c>
      <c r="J631">
        <f>Book1!X633</f>
        <v>629</v>
      </c>
    </row>
    <row r="632" spans="1:10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Book1!Q634</f>
        <v>1</v>
      </c>
      <c r="J632">
        <f>Book1!X634</f>
        <v>630</v>
      </c>
    </row>
    <row r="633" spans="1:10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Book1!Q635</f>
        <v>1</v>
      </c>
      <c r="J633">
        <f>Book1!X635</f>
        <v>631</v>
      </c>
    </row>
    <row r="634" spans="1:10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Book1!Q636</f>
        <v>1</v>
      </c>
      <c r="J634">
        <f>Book1!X636</f>
        <v>632</v>
      </c>
    </row>
    <row r="635" spans="1:10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Book1!Q637</f>
        <v>1</v>
      </c>
      <c r="J635">
        <f>Book1!X637</f>
        <v>633</v>
      </c>
    </row>
    <row r="636" spans="1:10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Book1!Q638</f>
        <v>1</v>
      </c>
      <c r="J636">
        <f>Book1!X638</f>
        <v>634</v>
      </c>
    </row>
    <row r="637" spans="1:10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Book1!Q639</f>
        <v>1</v>
      </c>
      <c r="J637">
        <f>Book1!X639</f>
        <v>635</v>
      </c>
    </row>
    <row r="638" spans="1:10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Book1!Q640</f>
        <v>1</v>
      </c>
      <c r="J638">
        <f>Book1!X640</f>
        <v>636</v>
      </c>
    </row>
    <row r="639" spans="1:10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Book1!Q641</f>
        <v>1</v>
      </c>
      <c r="J639">
        <f>Book1!X641</f>
        <v>637</v>
      </c>
    </row>
    <row r="640" spans="1:10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Book1!Q642</f>
        <v>1</v>
      </c>
      <c r="J640">
        <f>Book1!X642</f>
        <v>638</v>
      </c>
    </row>
    <row r="641" spans="1:10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Book1!Q643</f>
        <v>1</v>
      </c>
      <c r="J641">
        <f>Book1!X643</f>
        <v>639</v>
      </c>
    </row>
    <row r="642" spans="1:10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Book1!Q644</f>
        <v>1</v>
      </c>
      <c r="J642">
        <f>Book1!X644</f>
        <v>640</v>
      </c>
    </row>
    <row r="643" spans="1:10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Book1!Q645</f>
        <v>1</v>
      </c>
      <c r="J643">
        <f>Book1!X645</f>
        <v>641</v>
      </c>
    </row>
    <row r="644" spans="1:10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Book1!Q646</f>
        <v>1</v>
      </c>
      <c r="J644">
        <f>Book1!X646</f>
        <v>642</v>
      </c>
    </row>
    <row r="645" spans="1:10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Book1!Q647</f>
        <v>1</v>
      </c>
      <c r="J645">
        <f>Book1!X647</f>
        <v>643</v>
      </c>
    </row>
    <row r="646" spans="1:10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Book1!Q648</f>
        <v>1</v>
      </c>
      <c r="J646">
        <f>Book1!X648</f>
        <v>644</v>
      </c>
    </row>
    <row r="647" spans="1:10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Book1!Q649</f>
        <v>1</v>
      </c>
      <c r="J647">
        <f>Book1!X649</f>
        <v>645</v>
      </c>
    </row>
    <row r="648" spans="1:10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Book1!Q650</f>
        <v>1</v>
      </c>
      <c r="J648">
        <f>Book1!X650</f>
        <v>646</v>
      </c>
    </row>
    <row r="649" spans="1:10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Book1!Q651</f>
        <v>1</v>
      </c>
      <c r="J649">
        <f>Book1!X651</f>
        <v>647</v>
      </c>
    </row>
    <row r="650" spans="1:10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Book1!Q652</f>
        <v>1</v>
      </c>
      <c r="J650">
        <f>Book1!X652</f>
        <v>648</v>
      </c>
    </row>
    <row r="651" spans="1:10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Book1!Q653</f>
        <v>1</v>
      </c>
      <c r="J651">
        <f>Book1!X653</f>
        <v>649</v>
      </c>
    </row>
    <row r="652" spans="1:10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Book1!Q654</f>
        <v>1</v>
      </c>
      <c r="J652">
        <f>Book1!X654</f>
        <v>650</v>
      </c>
    </row>
    <row r="653" spans="1:10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Book1!Q655</f>
        <v>1</v>
      </c>
      <c r="J653">
        <f>Book1!X655</f>
        <v>651</v>
      </c>
    </row>
    <row r="654" spans="1:10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Book1!Q656</f>
        <v>1</v>
      </c>
      <c r="J654">
        <f>Book1!X656</f>
        <v>652</v>
      </c>
    </row>
    <row r="655" spans="1:10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Book1!Q657</f>
        <v>1</v>
      </c>
      <c r="J655">
        <f>Book1!X657</f>
        <v>653</v>
      </c>
    </row>
    <row r="656" spans="1:10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Book1!Q658</f>
        <v>1</v>
      </c>
      <c r="J656">
        <f>Book1!X658</f>
        <v>654</v>
      </c>
    </row>
    <row r="657" spans="1:10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Book1!Q659</f>
        <v>1</v>
      </c>
      <c r="J657">
        <f>Book1!X659</f>
        <v>655</v>
      </c>
    </row>
    <row r="658" spans="1:10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Book1!Q660</f>
        <v>1</v>
      </c>
      <c r="J658">
        <f>Book1!X660</f>
        <v>656</v>
      </c>
    </row>
    <row r="659" spans="1:10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Book1!Q661</f>
        <v>1</v>
      </c>
      <c r="J659">
        <f>Book1!X661</f>
        <v>657</v>
      </c>
    </row>
    <row r="660" spans="1:10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Book1!Q662</f>
        <v>1</v>
      </c>
      <c r="J660">
        <f>Book1!X662</f>
        <v>658</v>
      </c>
    </row>
    <row r="661" spans="1:10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Book1!Q663</f>
        <v>1</v>
      </c>
      <c r="J661">
        <f>Book1!X663</f>
        <v>659</v>
      </c>
    </row>
    <row r="662" spans="1:10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Book1!Q664</f>
        <v>1</v>
      </c>
      <c r="J662">
        <f>Book1!X664</f>
        <v>660</v>
      </c>
    </row>
    <row r="663" spans="1:10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Book1!Q665</f>
        <v>1</v>
      </c>
      <c r="J663">
        <f>Book1!X665</f>
        <v>661</v>
      </c>
    </row>
    <row r="664" spans="1:10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Book1!Q666</f>
        <v>1</v>
      </c>
      <c r="J664">
        <f>Book1!X666</f>
        <v>662</v>
      </c>
    </row>
    <row r="665" spans="1:10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Book1!Q667</f>
        <v>1</v>
      </c>
      <c r="J665">
        <f>Book1!X667</f>
        <v>663</v>
      </c>
    </row>
    <row r="666" spans="1:10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Book1!Q668</f>
        <v>1</v>
      </c>
      <c r="J666">
        <f>Book1!X668</f>
        <v>664</v>
      </c>
    </row>
    <row r="667" spans="1:10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Book1!Q669</f>
        <v>1</v>
      </c>
      <c r="J667">
        <f>Book1!X669</f>
        <v>665</v>
      </c>
    </row>
    <row r="668" spans="1:10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Book1!Q670</f>
        <v>1</v>
      </c>
      <c r="J668">
        <f>Book1!X670</f>
        <v>666</v>
      </c>
    </row>
    <row r="669" spans="1:10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Book1!Q671</f>
        <v>1</v>
      </c>
      <c r="J669">
        <f>Book1!X671</f>
        <v>667</v>
      </c>
    </row>
    <row r="670" spans="1:10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Book1!Q672</f>
        <v>1</v>
      </c>
      <c r="J670">
        <f>Book1!X672</f>
        <v>668</v>
      </c>
    </row>
    <row r="671" spans="1:10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Book1!Q673</f>
        <v>1</v>
      </c>
      <c r="J671">
        <f>Book1!X673</f>
        <v>669</v>
      </c>
    </row>
    <row r="672" spans="1:10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Book1!Q674</f>
        <v>1</v>
      </c>
      <c r="J672">
        <f>Book1!X674</f>
        <v>670</v>
      </c>
    </row>
    <row r="673" spans="1:10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Book1!Q675</f>
        <v>1</v>
      </c>
      <c r="J673">
        <f>Book1!X675</f>
        <v>671</v>
      </c>
    </row>
    <row r="674" spans="1:10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Book1!Q676</f>
        <v>1</v>
      </c>
      <c r="J674">
        <f>Book1!X676</f>
        <v>672</v>
      </c>
    </row>
    <row r="675" spans="1:10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Book1!Q677</f>
        <v>1</v>
      </c>
      <c r="J675">
        <f>Book1!X677</f>
        <v>673</v>
      </c>
    </row>
    <row r="676" spans="1:10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Book1!Q678</f>
        <v>1</v>
      </c>
      <c r="J676">
        <f>Book1!X678</f>
        <v>674</v>
      </c>
    </row>
    <row r="677" spans="1:10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Book1!Q679</f>
        <v>1</v>
      </c>
      <c r="J677">
        <f>Book1!X679</f>
        <v>675</v>
      </c>
    </row>
    <row r="678" spans="1:10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Book1!Q680</f>
        <v>1</v>
      </c>
      <c r="J678">
        <f>Book1!X680</f>
        <v>676</v>
      </c>
    </row>
    <row r="679" spans="1:10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Book1!Q681</f>
        <v>1</v>
      </c>
      <c r="J679">
        <f>Book1!X681</f>
        <v>677</v>
      </c>
    </row>
    <row r="680" spans="1:10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Book1!Q682</f>
        <v>1</v>
      </c>
      <c r="J680">
        <f>Book1!X682</f>
        <v>678</v>
      </c>
    </row>
    <row r="681" spans="1:10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Book1!Q683</f>
        <v>1</v>
      </c>
      <c r="J681">
        <f>Book1!X683</f>
        <v>679</v>
      </c>
    </row>
    <row r="682" spans="1:10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Book1!Q684</f>
        <v>1</v>
      </c>
      <c r="J682">
        <f>Book1!X684</f>
        <v>680</v>
      </c>
    </row>
    <row r="683" spans="1:10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Book1!Q685</f>
        <v>1</v>
      </c>
      <c r="J683">
        <f>Book1!X685</f>
        <v>681</v>
      </c>
    </row>
    <row r="684" spans="1:10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Book1!Q686</f>
        <v>1</v>
      </c>
      <c r="J684">
        <f>Book1!X686</f>
        <v>682</v>
      </c>
    </row>
    <row r="685" spans="1:10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Book1!Q687</f>
        <v>1</v>
      </c>
      <c r="J685">
        <f>Book1!X687</f>
        <v>683</v>
      </c>
    </row>
    <row r="686" spans="1:10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Book1!Q688</f>
        <v>1</v>
      </c>
      <c r="J686">
        <f>Book1!X688</f>
        <v>684</v>
      </c>
    </row>
    <row r="687" spans="1:10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Book1!Q689</f>
        <v>1</v>
      </c>
      <c r="J687">
        <f>Book1!X689</f>
        <v>685</v>
      </c>
    </row>
    <row r="688" spans="1:10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Book1!Q690</f>
        <v>1</v>
      </c>
      <c r="J688">
        <f>Book1!X690</f>
        <v>686</v>
      </c>
    </row>
    <row r="689" spans="1:10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Book1!Q691</f>
        <v>1</v>
      </c>
      <c r="J689">
        <f>Book1!X691</f>
        <v>687</v>
      </c>
    </row>
    <row r="690" spans="1:10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Book1!Q692</f>
        <v>1</v>
      </c>
      <c r="J690">
        <f>Book1!X692</f>
        <v>688</v>
      </c>
    </row>
    <row r="691" spans="1:10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Book1!Q693</f>
        <v>1</v>
      </c>
      <c r="J691">
        <f>Book1!X693</f>
        <v>689</v>
      </c>
    </row>
    <row r="692" spans="1:10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Book1!Q694</f>
        <v>1</v>
      </c>
      <c r="J692">
        <f>Book1!X694</f>
        <v>690</v>
      </c>
    </row>
    <row r="693" spans="1:10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Book1!Q695</f>
        <v>1</v>
      </c>
      <c r="J693">
        <f>Book1!X695</f>
        <v>691</v>
      </c>
    </row>
    <row r="694" spans="1:10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Book1!Q696</f>
        <v>1</v>
      </c>
      <c r="J694">
        <f>Book1!X696</f>
        <v>692</v>
      </c>
    </row>
    <row r="695" spans="1:10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Book1!Q697</f>
        <v>1</v>
      </c>
      <c r="J695">
        <f>Book1!X697</f>
        <v>693</v>
      </c>
    </row>
    <row r="696" spans="1:10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Book1!Q698</f>
        <v>1</v>
      </c>
      <c r="J696">
        <f>Book1!X698</f>
        <v>694</v>
      </c>
    </row>
    <row r="697" spans="1:10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Book1!Q699</f>
        <v>1</v>
      </c>
      <c r="J697">
        <f>Book1!X699</f>
        <v>695</v>
      </c>
    </row>
    <row r="698" spans="1:10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Book1!Q700</f>
        <v>1</v>
      </c>
      <c r="J698">
        <f>Book1!X700</f>
        <v>696</v>
      </c>
    </row>
    <row r="699" spans="1:10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Book1!Q701</f>
        <v>1</v>
      </c>
      <c r="J699">
        <f>Book1!X701</f>
        <v>697</v>
      </c>
    </row>
    <row r="700" spans="1:10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Book1!Q702</f>
        <v>1</v>
      </c>
      <c r="J700">
        <f>Book1!X702</f>
        <v>698</v>
      </c>
    </row>
    <row r="701" spans="1:10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Book1!Q703</f>
        <v>1</v>
      </c>
      <c r="J701">
        <f>Book1!X703</f>
        <v>699</v>
      </c>
    </row>
    <row r="702" spans="1:10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Book1!Q704</f>
        <v>1</v>
      </c>
      <c r="J702">
        <f>Book1!X704</f>
        <v>700</v>
      </c>
    </row>
    <row r="703" spans="1:10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Book1!Q705</f>
        <v>1</v>
      </c>
      <c r="J703">
        <f>Book1!X705</f>
        <v>701</v>
      </c>
    </row>
    <row r="704" spans="1:10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Book1!Q706</f>
        <v>1</v>
      </c>
      <c r="J704">
        <f>Book1!X706</f>
        <v>702</v>
      </c>
    </row>
    <row r="705" spans="1:10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Book1!Q707</f>
        <v>1</v>
      </c>
      <c r="J705">
        <f>Book1!X707</f>
        <v>703</v>
      </c>
    </row>
    <row r="706" spans="1:10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Book1!Q708</f>
        <v>1</v>
      </c>
      <c r="J706">
        <f>Book1!X708</f>
        <v>704</v>
      </c>
    </row>
    <row r="707" spans="1:10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Book1!Q709</f>
        <v>1</v>
      </c>
      <c r="J707">
        <f>Book1!X709</f>
        <v>705</v>
      </c>
    </row>
    <row r="708" spans="1:10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Book1!Q710</f>
        <v>1</v>
      </c>
      <c r="J708">
        <f>Book1!X710</f>
        <v>706</v>
      </c>
    </row>
    <row r="709" spans="1:10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Book1!Q711</f>
        <v>1</v>
      </c>
      <c r="J709">
        <f>Book1!X711</f>
        <v>707</v>
      </c>
    </row>
    <row r="710" spans="1:10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Book1!Q712</f>
        <v>1</v>
      </c>
      <c r="J710">
        <f>Book1!X712</f>
        <v>708</v>
      </c>
    </row>
    <row r="711" spans="1:10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Book1!Q713</f>
        <v>1</v>
      </c>
      <c r="J711">
        <f>Book1!X713</f>
        <v>709</v>
      </c>
    </row>
    <row r="712" spans="1:10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Book1!Q714</f>
        <v>1</v>
      </c>
      <c r="J712">
        <f>Book1!X714</f>
        <v>710</v>
      </c>
    </row>
    <row r="713" spans="1:10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Book1!Q715</f>
        <v>1</v>
      </c>
      <c r="J713">
        <f>Book1!X715</f>
        <v>711</v>
      </c>
    </row>
    <row r="714" spans="1:10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Book1!Q716</f>
        <v>1</v>
      </c>
      <c r="J714">
        <f>Book1!X716</f>
        <v>712</v>
      </c>
    </row>
    <row r="715" spans="1:10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Book1!Q717</f>
        <v>1</v>
      </c>
      <c r="J715">
        <f>Book1!X717</f>
        <v>713</v>
      </c>
    </row>
    <row r="716" spans="1:10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Book1!Q718</f>
        <v>1</v>
      </c>
      <c r="J716">
        <f>Book1!X718</f>
        <v>714</v>
      </c>
    </row>
    <row r="717" spans="1:10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Book1!Q719</f>
        <v>1</v>
      </c>
      <c r="J717">
        <f>Book1!X719</f>
        <v>715</v>
      </c>
    </row>
    <row r="718" spans="1:10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Book1!Q720</f>
        <v>1</v>
      </c>
      <c r="J718">
        <f>Book1!X720</f>
        <v>716</v>
      </c>
    </row>
    <row r="719" spans="1:10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Book1!Q721</f>
        <v>1</v>
      </c>
      <c r="J719">
        <f>Book1!X721</f>
        <v>717</v>
      </c>
    </row>
    <row r="720" spans="1:10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Book1!Q722</f>
        <v>1</v>
      </c>
      <c r="J720">
        <f>Book1!X722</f>
        <v>718</v>
      </c>
    </row>
    <row r="721" spans="1:10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Book1!Q723</f>
        <v>1</v>
      </c>
      <c r="J721">
        <f>Book1!X723</f>
        <v>719</v>
      </c>
    </row>
    <row r="722" spans="1:10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Book1!Q724</f>
        <v>1</v>
      </c>
      <c r="J722">
        <f>Book1!X724</f>
        <v>720</v>
      </c>
    </row>
    <row r="723" spans="1:10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Book1!Q725</f>
        <v>1</v>
      </c>
      <c r="J723">
        <f>Book1!X725</f>
        <v>721</v>
      </c>
    </row>
    <row r="724" spans="1:10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Book1!Q726</f>
        <v>1</v>
      </c>
      <c r="J724">
        <f>Book1!X726</f>
        <v>722</v>
      </c>
    </row>
    <row r="725" spans="1:10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Book1!Q727</f>
        <v>1</v>
      </c>
      <c r="J725">
        <f>Book1!X727</f>
        <v>723</v>
      </c>
    </row>
    <row r="726" spans="1:10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Book1!Q728</f>
        <v>1</v>
      </c>
      <c r="J726">
        <f>Book1!X728</f>
        <v>724</v>
      </c>
    </row>
    <row r="727" spans="1:10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Book1!Q729</f>
        <v>1</v>
      </c>
      <c r="J727">
        <f>Book1!X729</f>
        <v>725</v>
      </c>
    </row>
    <row r="728" spans="1:10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Book1!Q730</f>
        <v>1</v>
      </c>
      <c r="J728">
        <f>Book1!X730</f>
        <v>726</v>
      </c>
    </row>
    <row r="729" spans="1:10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Book1!Q731</f>
        <v>1</v>
      </c>
      <c r="J729">
        <f>Book1!X731</f>
        <v>727</v>
      </c>
    </row>
    <row r="730" spans="1:10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Book1!Q732</f>
        <v>1</v>
      </c>
      <c r="J730">
        <f>Book1!X732</f>
        <v>728</v>
      </c>
    </row>
    <row r="731" spans="1:10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Book1!Q733</f>
        <v>1</v>
      </c>
      <c r="J731">
        <f>Book1!X733</f>
        <v>729</v>
      </c>
    </row>
    <row r="732" spans="1:10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Book1!Q734</f>
        <v>1</v>
      </c>
      <c r="J732">
        <f>Book1!X734</f>
        <v>730</v>
      </c>
    </row>
    <row r="733" spans="1:10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Book1!Q735</f>
        <v>1</v>
      </c>
      <c r="J733">
        <f>Book1!X735</f>
        <v>731</v>
      </c>
    </row>
    <row r="734" spans="1:10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Book1!Q736</f>
        <v>1</v>
      </c>
      <c r="J734">
        <f>Book1!X736</f>
        <v>732</v>
      </c>
    </row>
    <row r="735" spans="1:10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Book1!Q737</f>
        <v>1</v>
      </c>
      <c r="J735">
        <f>Book1!X737</f>
        <v>733</v>
      </c>
    </row>
    <row r="736" spans="1:10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Book1!Q738</f>
        <v>1</v>
      </c>
      <c r="J736">
        <f>Book1!X738</f>
        <v>734</v>
      </c>
    </row>
    <row r="737" spans="1:10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Book1!Q739</f>
        <v>1</v>
      </c>
      <c r="J737">
        <f>Book1!X739</f>
        <v>735</v>
      </c>
    </row>
    <row r="738" spans="1:10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Book1!Q740</f>
        <v>1</v>
      </c>
      <c r="J738">
        <f>Book1!X740</f>
        <v>736</v>
      </c>
    </row>
    <row r="739" spans="1:10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Book1!Q741</f>
        <v>1</v>
      </c>
      <c r="J739">
        <f>Book1!X741</f>
        <v>737</v>
      </c>
    </row>
    <row r="740" spans="1:10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Book1!Q742</f>
        <v>1</v>
      </c>
      <c r="J740">
        <f>Book1!X742</f>
        <v>738</v>
      </c>
    </row>
    <row r="741" spans="1:10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Book1!Q743</f>
        <v>1</v>
      </c>
      <c r="J741">
        <f>Book1!X743</f>
        <v>739</v>
      </c>
    </row>
    <row r="742" spans="1:10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Book1!Q744</f>
        <v>1</v>
      </c>
      <c r="J742">
        <f>Book1!X744</f>
        <v>740</v>
      </c>
    </row>
    <row r="743" spans="1:10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Book1!Q745</f>
        <v>1</v>
      </c>
      <c r="J743">
        <f>Book1!X745</f>
        <v>741</v>
      </c>
    </row>
    <row r="744" spans="1:10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Book1!Q746</f>
        <v>1</v>
      </c>
      <c r="J744">
        <f>Book1!X746</f>
        <v>742</v>
      </c>
    </row>
    <row r="745" spans="1:10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Book1!Q747</f>
        <v>1</v>
      </c>
      <c r="J745">
        <f>Book1!X747</f>
        <v>743</v>
      </c>
    </row>
    <row r="746" spans="1:10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Book1!Q748</f>
        <v>1</v>
      </c>
      <c r="J746">
        <f>Book1!X748</f>
        <v>744</v>
      </c>
    </row>
    <row r="747" spans="1:10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Book1!Q749</f>
        <v>1</v>
      </c>
      <c r="J747">
        <f>Book1!X749</f>
        <v>745</v>
      </c>
    </row>
    <row r="748" spans="1:10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Book1!Q750</f>
        <v>1</v>
      </c>
      <c r="J748">
        <f>Book1!X750</f>
        <v>746</v>
      </c>
    </row>
    <row r="749" spans="1:10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Book1!Q751</f>
        <v>1</v>
      </c>
      <c r="J749">
        <f>Book1!X751</f>
        <v>747</v>
      </c>
    </row>
    <row r="750" spans="1:10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Book1!Q752</f>
        <v>1</v>
      </c>
      <c r="J750">
        <f>Book1!X752</f>
        <v>748</v>
      </c>
    </row>
    <row r="751" spans="1:10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Book1!Q753</f>
        <v>1</v>
      </c>
      <c r="J751">
        <f>Book1!X753</f>
        <v>749</v>
      </c>
    </row>
    <row r="752" spans="1:10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Book1!Q754</f>
        <v>1</v>
      </c>
      <c r="J752">
        <f>Book1!X754</f>
        <v>750</v>
      </c>
    </row>
    <row r="753" spans="1:10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Book1!Q755</f>
        <v>1</v>
      </c>
      <c r="J753">
        <f>Book1!X755</f>
        <v>751</v>
      </c>
    </row>
    <row r="754" spans="1:10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Book1!Q756</f>
        <v>1</v>
      </c>
      <c r="J754">
        <f>Book1!X756</f>
        <v>752</v>
      </c>
    </row>
    <row r="755" spans="1:10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Book1!Q757</f>
        <v>1</v>
      </c>
      <c r="J755">
        <f>Book1!X757</f>
        <v>753</v>
      </c>
    </row>
    <row r="756" spans="1:10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Book1!Q758</f>
        <v>1</v>
      </c>
      <c r="J756">
        <f>Book1!X758</f>
        <v>754</v>
      </c>
    </row>
    <row r="757" spans="1:10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Book1!Q759</f>
        <v>1</v>
      </c>
      <c r="J757">
        <f>Book1!X759</f>
        <v>755</v>
      </c>
    </row>
    <row r="758" spans="1:10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Book1!Q760</f>
        <v>1</v>
      </c>
      <c r="J758">
        <f>Book1!X760</f>
        <v>756</v>
      </c>
    </row>
    <row r="759" spans="1:10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Book1!Q761</f>
        <v>1</v>
      </c>
      <c r="J759">
        <f>Book1!X761</f>
        <v>757</v>
      </c>
    </row>
    <row r="760" spans="1:10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Book1!Q762</f>
        <v>1</v>
      </c>
      <c r="J760">
        <f>Book1!X762</f>
        <v>758</v>
      </c>
    </row>
    <row r="761" spans="1:10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Book1!Q763</f>
        <v>1</v>
      </c>
      <c r="J761">
        <f>Book1!X763</f>
        <v>759</v>
      </c>
    </row>
    <row r="762" spans="1:10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Book1!Q764</f>
        <v>1</v>
      </c>
      <c r="J762">
        <f>Book1!X764</f>
        <v>760</v>
      </c>
    </row>
    <row r="763" spans="1:10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Book1!Q765</f>
        <v>1</v>
      </c>
      <c r="J763">
        <f>Book1!X765</f>
        <v>761</v>
      </c>
    </row>
    <row r="764" spans="1:10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Book1!Q766</f>
        <v>1</v>
      </c>
      <c r="J764">
        <f>Book1!X766</f>
        <v>762</v>
      </c>
    </row>
    <row r="765" spans="1:10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Book1!Q767</f>
        <v>1</v>
      </c>
      <c r="J765">
        <f>Book1!X767</f>
        <v>763</v>
      </c>
    </row>
    <row r="766" spans="1:10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Book1!Q768</f>
        <v>1</v>
      </c>
      <c r="J766">
        <f>Book1!X768</f>
        <v>764</v>
      </c>
    </row>
    <row r="767" spans="1:10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Book1!Q769</f>
        <v>1</v>
      </c>
      <c r="J767">
        <f>Book1!X769</f>
        <v>765</v>
      </c>
    </row>
    <row r="768" spans="1:10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Book1!Q770</f>
        <v>1</v>
      </c>
      <c r="J768">
        <f>Book1!X770</f>
        <v>766</v>
      </c>
    </row>
    <row r="769" spans="1:10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Book1!Q771</f>
        <v>1</v>
      </c>
      <c r="J769">
        <f>Book1!X771</f>
        <v>767</v>
      </c>
    </row>
    <row r="770" spans="1:10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Book1!Q772</f>
        <v>1</v>
      </c>
      <c r="J770">
        <f>Book1!X772</f>
        <v>768</v>
      </c>
    </row>
    <row r="771" spans="1:10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Book1!Q773</f>
        <v>1</v>
      </c>
      <c r="J771">
        <f>Book1!X773</f>
        <v>769</v>
      </c>
    </row>
    <row r="772" spans="1:10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Book1!Q774</f>
        <v>1</v>
      </c>
      <c r="J772">
        <f>Book1!X774</f>
        <v>770</v>
      </c>
    </row>
    <row r="773" spans="1:10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Book1!Q775</f>
        <v>1</v>
      </c>
      <c r="J773">
        <f>Book1!X775</f>
        <v>771</v>
      </c>
    </row>
    <row r="774" spans="1:10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Book1!Q776</f>
        <v>1</v>
      </c>
      <c r="J774">
        <f>Book1!X776</f>
        <v>772</v>
      </c>
    </row>
    <row r="775" spans="1:10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Book1!Q777</f>
        <v>1</v>
      </c>
      <c r="J775">
        <f>Book1!X777</f>
        <v>773</v>
      </c>
    </row>
    <row r="776" spans="1:10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Book1!Q778</f>
        <v>1</v>
      </c>
      <c r="J776">
        <f>Book1!X778</f>
        <v>774</v>
      </c>
    </row>
    <row r="777" spans="1:10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Book1!Q779</f>
        <v>1</v>
      </c>
      <c r="J777">
        <f>Book1!X779</f>
        <v>775</v>
      </c>
    </row>
    <row r="778" spans="1:10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Book1!Q780</f>
        <v>1</v>
      </c>
      <c r="J778">
        <f>Book1!X780</f>
        <v>776</v>
      </c>
    </row>
    <row r="779" spans="1:10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Book1!Q781</f>
        <v>1</v>
      </c>
      <c r="J779">
        <f>Book1!X781</f>
        <v>777</v>
      </c>
    </row>
    <row r="780" spans="1:10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Book1!Q782</f>
        <v>1</v>
      </c>
      <c r="J780">
        <f>Book1!X782</f>
        <v>778</v>
      </c>
    </row>
    <row r="781" spans="1:10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Book1!Q783</f>
        <v>1</v>
      </c>
      <c r="J781">
        <f>Book1!X783</f>
        <v>779</v>
      </c>
    </row>
    <row r="782" spans="1:10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Book1!Q784</f>
        <v>1</v>
      </c>
      <c r="J782">
        <f>Book1!X784</f>
        <v>780</v>
      </c>
    </row>
    <row r="783" spans="1:10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Book1!Q785</f>
        <v>1</v>
      </c>
      <c r="J783">
        <f>Book1!X785</f>
        <v>781</v>
      </c>
    </row>
    <row r="784" spans="1:10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Book1!Q786</f>
        <v>1</v>
      </c>
      <c r="J784">
        <f>Book1!X786</f>
        <v>782</v>
      </c>
    </row>
    <row r="785" spans="1:10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Book1!Q787</f>
        <v>1</v>
      </c>
      <c r="J785">
        <f>Book1!X787</f>
        <v>783</v>
      </c>
    </row>
    <row r="786" spans="1:10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Book1!Q788</f>
        <v>1</v>
      </c>
      <c r="J786">
        <f>Book1!X788</f>
        <v>784</v>
      </c>
    </row>
    <row r="787" spans="1:10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Book1!Q789</f>
        <v>1</v>
      </c>
      <c r="J787">
        <f>Book1!X789</f>
        <v>785</v>
      </c>
    </row>
    <row r="788" spans="1:10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Book1!Q790</f>
        <v>1</v>
      </c>
      <c r="J788">
        <f>Book1!X790</f>
        <v>786</v>
      </c>
    </row>
    <row r="789" spans="1:10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Book1!Q791</f>
        <v>1</v>
      </c>
      <c r="J789">
        <f>Book1!X791</f>
        <v>787</v>
      </c>
    </row>
    <row r="790" spans="1:10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Book1!Q792</f>
        <v>1</v>
      </c>
      <c r="J790">
        <f>Book1!X792</f>
        <v>788</v>
      </c>
    </row>
    <row r="791" spans="1:10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Book1!Q793</f>
        <v>1</v>
      </c>
      <c r="J791">
        <f>Book1!X793</f>
        <v>789</v>
      </c>
    </row>
    <row r="792" spans="1:10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Book1!Q794</f>
        <v>1</v>
      </c>
      <c r="J792">
        <f>Book1!X794</f>
        <v>790</v>
      </c>
    </row>
    <row r="793" spans="1:10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Book1!Q795</f>
        <v>1</v>
      </c>
      <c r="J793">
        <f>Book1!X795</f>
        <v>791</v>
      </c>
    </row>
    <row r="794" spans="1:10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Book1!Q796</f>
        <v>1</v>
      </c>
      <c r="J794">
        <f>Book1!X796</f>
        <v>792</v>
      </c>
    </row>
    <row r="795" spans="1:10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Book1!Q797</f>
        <v>1</v>
      </c>
      <c r="J795">
        <f>Book1!X797</f>
        <v>793</v>
      </c>
    </row>
    <row r="796" spans="1:10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Book1!Q798</f>
        <v>1</v>
      </c>
      <c r="J796">
        <f>Book1!X798</f>
        <v>794</v>
      </c>
    </row>
    <row r="797" spans="1:10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Book1!Q799</f>
        <v>1</v>
      </c>
      <c r="J797">
        <f>Book1!X799</f>
        <v>795</v>
      </c>
    </row>
    <row r="798" spans="1:10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Book1!Q800</f>
        <v>1</v>
      </c>
      <c r="J798">
        <f>Book1!X800</f>
        <v>796</v>
      </c>
    </row>
    <row r="799" spans="1:10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Book1!Q801</f>
        <v>1</v>
      </c>
      <c r="J799">
        <f>Book1!X801</f>
        <v>797</v>
      </c>
    </row>
    <row r="800" spans="1:10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Book1!Q802</f>
        <v>1</v>
      </c>
      <c r="J800">
        <f>Book1!X802</f>
        <v>798</v>
      </c>
    </row>
    <row r="801" spans="1:10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Book1!Q803</f>
        <v>1</v>
      </c>
      <c r="J801">
        <f>Book1!X803</f>
        <v>799</v>
      </c>
    </row>
    <row r="802" spans="1:10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Book1!Q804</f>
        <v>1</v>
      </c>
      <c r="J802">
        <f>Book1!X804</f>
        <v>800</v>
      </c>
    </row>
    <row r="803" spans="1:10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Book1!Q805</f>
        <v>1</v>
      </c>
      <c r="J803">
        <f>Book1!X805</f>
        <v>801</v>
      </c>
    </row>
    <row r="804" spans="1:10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Book1!Q806</f>
        <v>1</v>
      </c>
      <c r="J804">
        <f>Book1!X806</f>
        <v>802</v>
      </c>
    </row>
    <row r="805" spans="1:10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Book1!Q807</f>
        <v>1</v>
      </c>
      <c r="J805">
        <f>Book1!X807</f>
        <v>803</v>
      </c>
    </row>
    <row r="806" spans="1:10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Book1!Q808</f>
        <v>1</v>
      </c>
      <c r="J806">
        <f>Book1!X808</f>
        <v>804</v>
      </c>
    </row>
    <row r="807" spans="1:10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Book1!Q809</f>
        <v>1</v>
      </c>
      <c r="J807">
        <f>Book1!X809</f>
        <v>805</v>
      </c>
    </row>
    <row r="808" spans="1:10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Book1!Q810</f>
        <v>1</v>
      </c>
      <c r="J808">
        <f>Book1!X810</f>
        <v>806</v>
      </c>
    </row>
    <row r="809" spans="1:10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Book1!Q811</f>
        <v>1</v>
      </c>
      <c r="J809">
        <f>Book1!X811</f>
        <v>807</v>
      </c>
    </row>
    <row r="810" spans="1:10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Book1!Q812</f>
        <v>1</v>
      </c>
      <c r="J810">
        <f>Book1!X812</f>
        <v>808</v>
      </c>
    </row>
    <row r="811" spans="1:10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Book1!Q813</f>
        <v>1</v>
      </c>
      <c r="J811">
        <f>Book1!X813</f>
        <v>809</v>
      </c>
    </row>
    <row r="812" spans="1:10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Book1!Q814</f>
        <v>1</v>
      </c>
      <c r="J812">
        <f>Book1!X814</f>
        <v>810</v>
      </c>
    </row>
    <row r="813" spans="1:10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Book1!Q815</f>
        <v>1</v>
      </c>
      <c r="J813">
        <f>Book1!X815</f>
        <v>811</v>
      </c>
    </row>
    <row r="814" spans="1:10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Book1!Q816</f>
        <v>1</v>
      </c>
      <c r="J814">
        <f>Book1!X816</f>
        <v>812</v>
      </c>
    </row>
    <row r="815" spans="1:10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Book1!Q817</f>
        <v>1</v>
      </c>
      <c r="J815">
        <f>Book1!X817</f>
        <v>813</v>
      </c>
    </row>
    <row r="816" spans="1:10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Book1!Q818</f>
        <v>1</v>
      </c>
      <c r="J816">
        <f>Book1!X818</f>
        <v>814</v>
      </c>
    </row>
    <row r="817" spans="1:10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Book1!Q819</f>
        <v>1</v>
      </c>
      <c r="J817">
        <f>Book1!X819</f>
        <v>815</v>
      </c>
    </row>
    <row r="818" spans="1:10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Book1!Q820</f>
        <v>1</v>
      </c>
      <c r="J818">
        <f>Book1!X820</f>
        <v>816</v>
      </c>
    </row>
    <row r="819" spans="1:10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Book1!Q821</f>
        <v>1</v>
      </c>
      <c r="J819">
        <f>Book1!X821</f>
        <v>817</v>
      </c>
    </row>
    <row r="820" spans="1:10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Book1!Q822</f>
        <v>1</v>
      </c>
      <c r="J820">
        <f>Book1!X822</f>
        <v>818</v>
      </c>
    </row>
    <row r="821" spans="1:10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Book1!Q823</f>
        <v>1</v>
      </c>
      <c r="J821">
        <f>Book1!X823</f>
        <v>819</v>
      </c>
    </row>
    <row r="822" spans="1:10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Book1!Q824</f>
        <v>1</v>
      </c>
      <c r="J822">
        <f>Book1!X824</f>
        <v>820</v>
      </c>
    </row>
    <row r="823" spans="1:10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Book1!Q825</f>
        <v>1</v>
      </c>
      <c r="J823">
        <f>Book1!X825</f>
        <v>821</v>
      </c>
    </row>
    <row r="824" spans="1:10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Book1!Q826</f>
        <v>1</v>
      </c>
      <c r="J824">
        <f>Book1!X826</f>
        <v>822</v>
      </c>
    </row>
    <row r="825" spans="1:10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Book1!Q827</f>
        <v>1</v>
      </c>
      <c r="J825">
        <f>Book1!X827</f>
        <v>823</v>
      </c>
    </row>
    <row r="826" spans="1:10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Book1!Q828</f>
        <v>1</v>
      </c>
      <c r="J826">
        <f>Book1!X828</f>
        <v>824</v>
      </c>
    </row>
    <row r="827" spans="1:10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Book1!Q829</f>
        <v>1</v>
      </c>
      <c r="J827">
        <f>Book1!X829</f>
        <v>825</v>
      </c>
    </row>
    <row r="828" spans="1:10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Book1!Q830</f>
        <v>1</v>
      </c>
      <c r="J828">
        <f>Book1!X830</f>
        <v>826</v>
      </c>
    </row>
    <row r="829" spans="1:10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Book1!Q831</f>
        <v>1</v>
      </c>
      <c r="J829">
        <f>Book1!X831</f>
        <v>827</v>
      </c>
    </row>
    <row r="830" spans="1:10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Book1!Q832</f>
        <v>1</v>
      </c>
      <c r="J830">
        <f>Book1!X832</f>
        <v>828</v>
      </c>
    </row>
    <row r="831" spans="1:10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Book1!Q833</f>
        <v>1</v>
      </c>
      <c r="J831">
        <f>Book1!X833</f>
        <v>829</v>
      </c>
    </row>
    <row r="832" spans="1:10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Book1!Q834</f>
        <v>1</v>
      </c>
      <c r="J832">
        <f>Book1!X834</f>
        <v>830</v>
      </c>
    </row>
    <row r="833" spans="1:10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Book1!Q835</f>
        <v>1</v>
      </c>
      <c r="J833">
        <f>Book1!X835</f>
        <v>831</v>
      </c>
    </row>
    <row r="834" spans="1:10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Book1!Q836</f>
        <v>1</v>
      </c>
      <c r="J834">
        <f>Book1!X836</f>
        <v>832</v>
      </c>
    </row>
    <row r="835" spans="1:10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Book1!Q837</f>
        <v>1</v>
      </c>
      <c r="J835">
        <f>Book1!X837</f>
        <v>833</v>
      </c>
    </row>
    <row r="836" spans="1:10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Book1!Q838</f>
        <v>1</v>
      </c>
      <c r="J836">
        <f>Book1!X838</f>
        <v>834</v>
      </c>
    </row>
    <row r="837" spans="1:10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Book1!Q839</f>
        <v>1</v>
      </c>
      <c r="J837">
        <f>Book1!X839</f>
        <v>835</v>
      </c>
    </row>
    <row r="838" spans="1:10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Book1!Q840</f>
        <v>1</v>
      </c>
      <c r="J838">
        <f>Book1!X840</f>
        <v>836</v>
      </c>
    </row>
    <row r="839" spans="1:10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Book1!Q841</f>
        <v>1</v>
      </c>
      <c r="J839">
        <f>Book1!X841</f>
        <v>837</v>
      </c>
    </row>
    <row r="840" spans="1:10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Book1!Q842</f>
        <v>1</v>
      </c>
      <c r="J840">
        <f>Book1!X842</f>
        <v>838</v>
      </c>
    </row>
    <row r="841" spans="1:10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Book1!Q843</f>
        <v>1</v>
      </c>
      <c r="J841">
        <f>Book1!X843</f>
        <v>839</v>
      </c>
    </row>
    <row r="842" spans="1:10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Book1!Q844</f>
        <v>1</v>
      </c>
      <c r="J842">
        <f>Book1!X844</f>
        <v>840</v>
      </c>
    </row>
    <row r="843" spans="1:10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Book1!Q845</f>
        <v>1</v>
      </c>
      <c r="J843">
        <f>Book1!X845</f>
        <v>841</v>
      </c>
    </row>
    <row r="844" spans="1:10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Book1!Q846</f>
        <v>1</v>
      </c>
      <c r="J844">
        <f>Book1!X846</f>
        <v>842</v>
      </c>
    </row>
    <row r="845" spans="1:10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Book1!Q847</f>
        <v>1</v>
      </c>
      <c r="J845">
        <f>Book1!X847</f>
        <v>843</v>
      </c>
    </row>
    <row r="846" spans="1:10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Book1!Q848</f>
        <v>1</v>
      </c>
      <c r="J846">
        <f>Book1!X848</f>
        <v>844</v>
      </c>
    </row>
    <row r="847" spans="1:10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Book1!Q849</f>
        <v>1</v>
      </c>
      <c r="J847">
        <f>Book1!X849</f>
        <v>845</v>
      </c>
    </row>
    <row r="848" spans="1:10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Book1!Q850</f>
        <v>1</v>
      </c>
      <c r="J848">
        <f>Book1!X850</f>
        <v>846</v>
      </c>
    </row>
    <row r="849" spans="1:10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Book1!Q851</f>
        <v>1</v>
      </c>
      <c r="J849">
        <f>Book1!X851</f>
        <v>847</v>
      </c>
    </row>
    <row r="850" spans="1:10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Book1!Q852</f>
        <v>1</v>
      </c>
      <c r="J850">
        <f>Book1!X852</f>
        <v>848</v>
      </c>
    </row>
    <row r="851" spans="1:10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Book1!Q853</f>
        <v>1</v>
      </c>
      <c r="J851">
        <f>Book1!X853</f>
        <v>849</v>
      </c>
    </row>
    <row r="852" spans="1:10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Book1!Q854</f>
        <v>1</v>
      </c>
      <c r="J852">
        <f>Book1!X854</f>
        <v>850</v>
      </c>
    </row>
    <row r="853" spans="1:10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Book1!Q855</f>
        <v>1</v>
      </c>
      <c r="J853">
        <f>Book1!X855</f>
        <v>851</v>
      </c>
    </row>
    <row r="854" spans="1:10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Book1!Q856</f>
        <v>1</v>
      </c>
      <c r="J854">
        <f>Book1!X856</f>
        <v>852</v>
      </c>
    </row>
    <row r="855" spans="1:10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Book1!Q857</f>
        <v>1</v>
      </c>
      <c r="J855">
        <f>Book1!X857</f>
        <v>853</v>
      </c>
    </row>
    <row r="856" spans="1:10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Book1!Q858</f>
        <v>1</v>
      </c>
      <c r="J856">
        <f>Book1!X858</f>
        <v>854</v>
      </c>
    </row>
    <row r="857" spans="1:10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Book1!Q859</f>
        <v>1</v>
      </c>
      <c r="J857">
        <f>Book1!X859</f>
        <v>855</v>
      </c>
    </row>
    <row r="858" spans="1:10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Book1!Q860</f>
        <v>1</v>
      </c>
      <c r="J858">
        <f>Book1!X860</f>
        <v>856</v>
      </c>
    </row>
    <row r="859" spans="1:10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Book1!Q861</f>
        <v>1</v>
      </c>
      <c r="J859">
        <f>Book1!X861</f>
        <v>857</v>
      </c>
    </row>
    <row r="860" spans="1:10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Book1!Q862</f>
        <v>1</v>
      </c>
      <c r="J860">
        <f>Book1!X862</f>
        <v>858</v>
      </c>
    </row>
    <row r="861" spans="1:10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Book1!Q863</f>
        <v>1</v>
      </c>
      <c r="J861">
        <f>Book1!X863</f>
        <v>859</v>
      </c>
    </row>
    <row r="862" spans="1:10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Book1!Q864</f>
        <v>1</v>
      </c>
      <c r="J862">
        <f>Book1!X864</f>
        <v>860</v>
      </c>
    </row>
    <row r="863" spans="1:10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Book1!Q865</f>
        <v>1</v>
      </c>
      <c r="J863">
        <f>Book1!X865</f>
        <v>861</v>
      </c>
    </row>
    <row r="864" spans="1:10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Book1!Q866</f>
        <v>1</v>
      </c>
      <c r="J864">
        <f>Book1!X866</f>
        <v>862</v>
      </c>
    </row>
    <row r="865" spans="1:10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Book1!Q867</f>
        <v>1</v>
      </c>
      <c r="J865">
        <f>Book1!X867</f>
        <v>863</v>
      </c>
    </row>
    <row r="866" spans="1:10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Book1!Q868</f>
        <v>1</v>
      </c>
      <c r="J866">
        <f>Book1!X868</f>
        <v>864</v>
      </c>
    </row>
    <row r="867" spans="1:10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Book1!Q869</f>
        <v>1</v>
      </c>
      <c r="J867">
        <f>Book1!X869</f>
        <v>865</v>
      </c>
    </row>
    <row r="868" spans="1:10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Book1!Q870</f>
        <v>1</v>
      </c>
      <c r="J868">
        <f>Book1!X870</f>
        <v>866</v>
      </c>
    </row>
    <row r="869" spans="1:10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Book1!Q871</f>
        <v>1</v>
      </c>
      <c r="J869">
        <f>Book1!X871</f>
        <v>867</v>
      </c>
    </row>
    <row r="870" spans="1:10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Book1!Q872</f>
        <v>1</v>
      </c>
      <c r="J870">
        <f>Book1!X872</f>
        <v>868</v>
      </c>
    </row>
    <row r="871" spans="1:10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Book1!Q873</f>
        <v>1</v>
      </c>
      <c r="J871">
        <f>Book1!X873</f>
        <v>869</v>
      </c>
    </row>
    <row r="872" spans="1:10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Book1!Q874</f>
        <v>1</v>
      </c>
      <c r="J872">
        <f>Book1!X874</f>
        <v>870</v>
      </c>
    </row>
    <row r="873" spans="1:10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Book1!Q875</f>
        <v>1</v>
      </c>
      <c r="J873">
        <f>Book1!X875</f>
        <v>871</v>
      </c>
    </row>
    <row r="874" spans="1:10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Book1!Q876</f>
        <v>1</v>
      </c>
      <c r="J874">
        <f>Book1!X876</f>
        <v>872</v>
      </c>
    </row>
    <row r="875" spans="1:10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Book1!Q877</f>
        <v>1</v>
      </c>
      <c r="J875">
        <f>Book1!X877</f>
        <v>873</v>
      </c>
    </row>
    <row r="876" spans="1:10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Book1!Q878</f>
        <v>1</v>
      </c>
      <c r="J876">
        <f>Book1!X878</f>
        <v>874</v>
      </c>
    </row>
    <row r="877" spans="1:10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Book1!Q879</f>
        <v>1</v>
      </c>
      <c r="J877">
        <f>Book1!X879</f>
        <v>875</v>
      </c>
    </row>
    <row r="878" spans="1:10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Book1!Q880</f>
        <v>1</v>
      </c>
      <c r="J878">
        <f>Book1!X880</f>
        <v>876</v>
      </c>
    </row>
    <row r="879" spans="1:10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Book1!Q881</f>
        <v>1</v>
      </c>
      <c r="J879">
        <f>Book1!X881</f>
        <v>877</v>
      </c>
    </row>
    <row r="880" spans="1:10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Book1!Q882</f>
        <v>1</v>
      </c>
      <c r="J880">
        <f>Book1!X882</f>
        <v>878</v>
      </c>
    </row>
    <row r="881" spans="1:10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Book1!Q883</f>
        <v>1</v>
      </c>
      <c r="J881">
        <f>Book1!X883</f>
        <v>879</v>
      </c>
    </row>
    <row r="882" spans="1:10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Book1!Q884</f>
        <v>1</v>
      </c>
      <c r="J882">
        <f>Book1!X884</f>
        <v>880</v>
      </c>
    </row>
    <row r="883" spans="1:10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Book1!Q885</f>
        <v>1</v>
      </c>
      <c r="J883">
        <f>Book1!X885</f>
        <v>881</v>
      </c>
    </row>
    <row r="884" spans="1:10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Book1!Q886</f>
        <v>1</v>
      </c>
      <c r="J884">
        <f>Book1!X886</f>
        <v>882</v>
      </c>
    </row>
    <row r="885" spans="1:10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Book1!Q887</f>
        <v>1</v>
      </c>
      <c r="J885">
        <f>Book1!X887</f>
        <v>883</v>
      </c>
    </row>
    <row r="886" spans="1:10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Book1!Q888</f>
        <v>1</v>
      </c>
      <c r="J886">
        <f>Book1!X888</f>
        <v>884</v>
      </c>
    </row>
    <row r="887" spans="1:10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Book1!Q889</f>
        <v>1</v>
      </c>
      <c r="J887">
        <f>Book1!X889</f>
        <v>885</v>
      </c>
    </row>
    <row r="888" spans="1:10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Book1!Q890</f>
        <v>1</v>
      </c>
      <c r="J888">
        <f>Book1!X890</f>
        <v>886</v>
      </c>
    </row>
    <row r="889" spans="1:10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Book1!Q891</f>
        <v>1</v>
      </c>
      <c r="J889">
        <f>Book1!X891</f>
        <v>887</v>
      </c>
    </row>
    <row r="890" spans="1:10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Book1!Q892</f>
        <v>1</v>
      </c>
      <c r="J890">
        <f>Book1!X892</f>
        <v>888</v>
      </c>
    </row>
    <row r="891" spans="1:10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Book1!Q893</f>
        <v>1</v>
      </c>
      <c r="J891">
        <f>Book1!X893</f>
        <v>889</v>
      </c>
    </row>
    <row r="892" spans="1:10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Book1!Q894</f>
        <v>1</v>
      </c>
      <c r="J892">
        <f>Book1!X894</f>
        <v>890</v>
      </c>
    </row>
    <row r="893" spans="1:10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Book1!Q895</f>
        <v>1</v>
      </c>
      <c r="J893">
        <f>Book1!X895</f>
        <v>891</v>
      </c>
    </row>
    <row r="894" spans="1:10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Book1!Q896</f>
        <v>1</v>
      </c>
      <c r="J894">
        <f>Book1!X896</f>
        <v>892</v>
      </c>
    </row>
    <row r="895" spans="1:10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Book1!Q897</f>
        <v>1</v>
      </c>
      <c r="J895">
        <f>Book1!X897</f>
        <v>893</v>
      </c>
    </row>
    <row r="896" spans="1:10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Book1!Q898</f>
        <v>1</v>
      </c>
      <c r="J896">
        <f>Book1!X898</f>
        <v>894</v>
      </c>
    </row>
    <row r="897" spans="1:10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Book1!Q899</f>
        <v>1</v>
      </c>
      <c r="J897">
        <f>Book1!X899</f>
        <v>895</v>
      </c>
    </row>
    <row r="898" spans="1:10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Book1!Q900</f>
        <v>1</v>
      </c>
      <c r="J898">
        <f>Book1!X900</f>
        <v>896</v>
      </c>
    </row>
    <row r="899" spans="1:10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Book1!Q901</f>
        <v>1</v>
      </c>
      <c r="J899">
        <f>Book1!X901</f>
        <v>897</v>
      </c>
    </row>
    <row r="900" spans="1:10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Book1!Q902</f>
        <v>1</v>
      </c>
      <c r="J900">
        <f>Book1!X902</f>
        <v>898</v>
      </c>
    </row>
    <row r="901" spans="1:10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Book1!Q903</f>
        <v>1</v>
      </c>
      <c r="J901">
        <f>Book1!X903</f>
        <v>899</v>
      </c>
    </row>
    <row r="902" spans="1:10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Book1!Q904</f>
        <v>1</v>
      </c>
      <c r="J902">
        <f>Book1!X904</f>
        <v>900</v>
      </c>
    </row>
    <row r="903" spans="1:10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Book1!Q905</f>
        <v>1</v>
      </c>
      <c r="J903">
        <f>Book1!X905</f>
        <v>901</v>
      </c>
    </row>
    <row r="904" spans="1:10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Book1!Q906</f>
        <v>1</v>
      </c>
      <c r="J904">
        <f>Book1!X906</f>
        <v>902</v>
      </c>
    </row>
    <row r="905" spans="1:10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Book1!Q907</f>
        <v>1</v>
      </c>
      <c r="J905">
        <f>Book1!X907</f>
        <v>903</v>
      </c>
    </row>
    <row r="906" spans="1:10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Book1!Q908</f>
        <v>1</v>
      </c>
      <c r="J906">
        <f>Book1!X908</f>
        <v>904</v>
      </c>
    </row>
    <row r="907" spans="1:10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Book1!Q909</f>
        <v>1</v>
      </c>
      <c r="J907">
        <f>Book1!X909</f>
        <v>905</v>
      </c>
    </row>
    <row r="908" spans="1:10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Book1!Q910</f>
        <v>1</v>
      </c>
      <c r="J908">
        <f>Book1!X910</f>
        <v>906</v>
      </c>
    </row>
    <row r="909" spans="1:10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Book1!Q911</f>
        <v>1</v>
      </c>
      <c r="J909">
        <f>Book1!X911</f>
        <v>907</v>
      </c>
    </row>
    <row r="910" spans="1:10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Book1!Q912</f>
        <v>1</v>
      </c>
      <c r="J910">
        <f>Book1!X912</f>
        <v>908</v>
      </c>
    </row>
    <row r="911" spans="1:10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Book1!Q913</f>
        <v>1</v>
      </c>
      <c r="J911">
        <f>Book1!X913</f>
        <v>909</v>
      </c>
    </row>
    <row r="912" spans="1:10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Book1!Q914</f>
        <v>1</v>
      </c>
      <c r="J912">
        <f>Book1!X914</f>
        <v>910</v>
      </c>
    </row>
    <row r="913" spans="1:10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Book1!Q915</f>
        <v>1</v>
      </c>
      <c r="J913">
        <f>Book1!X915</f>
        <v>911</v>
      </c>
    </row>
    <row r="914" spans="1:10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Book1!Q916</f>
        <v>1</v>
      </c>
      <c r="J914">
        <f>Book1!X916</f>
        <v>912</v>
      </c>
    </row>
    <row r="915" spans="1:10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Book1!Q917</f>
        <v>1</v>
      </c>
      <c r="J915">
        <f>Book1!X917</f>
        <v>913</v>
      </c>
    </row>
    <row r="916" spans="1:10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Book1!Q918</f>
        <v>1</v>
      </c>
      <c r="J916">
        <f>Book1!X918</f>
        <v>914</v>
      </c>
    </row>
    <row r="917" spans="1:10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Book1!Q919</f>
        <v>1</v>
      </c>
      <c r="J917">
        <f>Book1!X919</f>
        <v>915</v>
      </c>
    </row>
    <row r="918" spans="1:10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Book1!Q920</f>
        <v>1</v>
      </c>
      <c r="J918">
        <f>Book1!X920</f>
        <v>916</v>
      </c>
    </row>
    <row r="919" spans="1:10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Book1!Q921</f>
        <v>1</v>
      </c>
      <c r="J919">
        <f>Book1!X921</f>
        <v>917</v>
      </c>
    </row>
    <row r="920" spans="1:10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Book1!Q922</f>
        <v>1</v>
      </c>
      <c r="J920">
        <f>Book1!X922</f>
        <v>918</v>
      </c>
    </row>
    <row r="921" spans="1:10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Book1!Q923</f>
        <v>1</v>
      </c>
      <c r="J921">
        <f>Book1!X923</f>
        <v>919</v>
      </c>
    </row>
    <row r="922" spans="1:10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Book1!Q924</f>
        <v>1</v>
      </c>
      <c r="J922">
        <f>Book1!X924</f>
        <v>920</v>
      </c>
    </row>
    <row r="923" spans="1:10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Book1!Q925</f>
        <v>1</v>
      </c>
      <c r="J923">
        <f>Book1!X925</f>
        <v>921</v>
      </c>
    </row>
    <row r="924" spans="1:10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Book1!Q926</f>
        <v>1</v>
      </c>
      <c r="J924">
        <f>Book1!X926</f>
        <v>922</v>
      </c>
    </row>
    <row r="925" spans="1:10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Book1!Q927</f>
        <v>1</v>
      </c>
      <c r="J925">
        <f>Book1!X927</f>
        <v>923</v>
      </c>
    </row>
    <row r="926" spans="1:10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Book1!Q928</f>
        <v>1</v>
      </c>
      <c r="J926">
        <f>Book1!X928</f>
        <v>924</v>
      </c>
    </row>
    <row r="927" spans="1:10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Book1!Q929</f>
        <v>1</v>
      </c>
      <c r="J927">
        <f>Book1!X929</f>
        <v>925</v>
      </c>
    </row>
    <row r="928" spans="1:10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Book1!Q930</f>
        <v>1</v>
      </c>
      <c r="J928">
        <f>Book1!X930</f>
        <v>926</v>
      </c>
    </row>
    <row r="929" spans="1:10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Book1!Q931</f>
        <v>1</v>
      </c>
      <c r="J929">
        <f>Book1!X931</f>
        <v>927</v>
      </c>
    </row>
    <row r="930" spans="1:10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Book1!Q932</f>
        <v>1</v>
      </c>
      <c r="J930">
        <f>Book1!X932</f>
        <v>928</v>
      </c>
    </row>
    <row r="931" spans="1:10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Book1!Q933</f>
        <v>1</v>
      </c>
      <c r="J931">
        <f>Book1!X933</f>
        <v>929</v>
      </c>
    </row>
    <row r="932" spans="1:10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Book1!Q934</f>
        <v>1</v>
      </c>
      <c r="J932">
        <f>Book1!X934</f>
        <v>930</v>
      </c>
    </row>
    <row r="933" spans="1:10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Book1!Q935</f>
        <v>1</v>
      </c>
      <c r="J933">
        <f>Book1!X935</f>
        <v>931</v>
      </c>
    </row>
    <row r="934" spans="1:10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Book1!Q936</f>
        <v>1</v>
      </c>
      <c r="J934">
        <f>Book1!X936</f>
        <v>932</v>
      </c>
    </row>
    <row r="935" spans="1:10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Book1!Q937</f>
        <v>1</v>
      </c>
      <c r="J935">
        <f>Book1!X937</f>
        <v>933</v>
      </c>
    </row>
    <row r="936" spans="1:10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Book1!Q938</f>
        <v>1</v>
      </c>
      <c r="J936">
        <f>Book1!X938</f>
        <v>934</v>
      </c>
    </row>
    <row r="937" spans="1:10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Book1!Q939</f>
        <v>1</v>
      </c>
      <c r="J937">
        <f>Book1!X939</f>
        <v>935</v>
      </c>
    </row>
    <row r="938" spans="1:10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Book1!Q940</f>
        <v>1</v>
      </c>
      <c r="J938">
        <f>Book1!X940</f>
        <v>936</v>
      </c>
    </row>
    <row r="939" spans="1:10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Book1!Q941</f>
        <v>1</v>
      </c>
      <c r="J939">
        <f>Book1!X941</f>
        <v>937</v>
      </c>
    </row>
    <row r="940" spans="1:10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Book1!Q942</f>
        <v>1</v>
      </c>
      <c r="J940">
        <f>Book1!X942</f>
        <v>938</v>
      </c>
    </row>
    <row r="941" spans="1:10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Book1!Q943</f>
        <v>1</v>
      </c>
      <c r="J941">
        <f>Book1!X943</f>
        <v>939</v>
      </c>
    </row>
    <row r="942" spans="1:10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Book1!Q944</f>
        <v>1</v>
      </c>
      <c r="J942">
        <f>Book1!X944</f>
        <v>940</v>
      </c>
    </row>
    <row r="943" spans="1:10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Book1!Q945</f>
        <v>1</v>
      </c>
      <c r="J943">
        <f>Book1!X945</f>
        <v>941</v>
      </c>
    </row>
    <row r="944" spans="1:10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Book1!Q946</f>
        <v>1</v>
      </c>
      <c r="J944">
        <f>Book1!X946</f>
        <v>942</v>
      </c>
    </row>
    <row r="945" spans="1:10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Book1!Q947</f>
        <v>1</v>
      </c>
      <c r="J945">
        <f>Book1!X947</f>
        <v>943</v>
      </c>
    </row>
    <row r="946" spans="1:10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Book1!Q948</f>
        <v>1</v>
      </c>
      <c r="J946">
        <f>Book1!X948</f>
        <v>944</v>
      </c>
    </row>
    <row r="947" spans="1:10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Book1!Q949</f>
        <v>1</v>
      </c>
      <c r="J947">
        <f>Book1!X949</f>
        <v>945</v>
      </c>
    </row>
    <row r="948" spans="1:10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Book1!Q950</f>
        <v>1</v>
      </c>
      <c r="J948">
        <f>Book1!X950</f>
        <v>946</v>
      </c>
    </row>
    <row r="949" spans="1:10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Book1!Q951</f>
        <v>1</v>
      </c>
      <c r="J949">
        <f>Book1!X951</f>
        <v>947</v>
      </c>
    </row>
    <row r="950" spans="1:10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Book1!Q952</f>
        <v>1</v>
      </c>
      <c r="J950">
        <f>Book1!X952</f>
        <v>948</v>
      </c>
    </row>
    <row r="951" spans="1:10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Book1!Q953</f>
        <v>1</v>
      </c>
      <c r="J951">
        <f>Book1!X953</f>
        <v>949</v>
      </c>
    </row>
    <row r="952" spans="1:10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Book1!Q954</f>
        <v>1</v>
      </c>
      <c r="J952">
        <f>Book1!X954</f>
        <v>950</v>
      </c>
    </row>
    <row r="953" spans="1:10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Book1!Q955</f>
        <v>1</v>
      </c>
      <c r="J953">
        <f>Book1!X955</f>
        <v>951</v>
      </c>
    </row>
    <row r="954" spans="1:10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Book1!Q956</f>
        <v>1</v>
      </c>
      <c r="J954">
        <f>Book1!X956</f>
        <v>952</v>
      </c>
    </row>
    <row r="955" spans="1:10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Book1!Q957</f>
        <v>1</v>
      </c>
      <c r="J955">
        <f>Book1!X957</f>
        <v>953</v>
      </c>
    </row>
    <row r="956" spans="1:10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Book1!Q958</f>
        <v>1</v>
      </c>
      <c r="J956">
        <f>Book1!X958</f>
        <v>954</v>
      </c>
    </row>
    <row r="957" spans="1:10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Book1!Q959</f>
        <v>1</v>
      </c>
      <c r="J957">
        <f>Book1!X959</f>
        <v>955</v>
      </c>
    </row>
    <row r="958" spans="1:10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Book1!Q960</f>
        <v>1</v>
      </c>
      <c r="J958">
        <f>Book1!X960</f>
        <v>956</v>
      </c>
    </row>
    <row r="959" spans="1:10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Book1!Q961</f>
        <v>1</v>
      </c>
      <c r="J959">
        <f>Book1!X961</f>
        <v>957</v>
      </c>
    </row>
    <row r="960" spans="1:10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Book1!Q962</f>
        <v>1</v>
      </c>
      <c r="J960">
        <f>Book1!X962</f>
        <v>958</v>
      </c>
    </row>
    <row r="961" spans="1:10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Book1!Q963</f>
        <v>1</v>
      </c>
      <c r="J961">
        <f>Book1!X963</f>
        <v>959</v>
      </c>
    </row>
    <row r="962" spans="1:10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Book1!Q964</f>
        <v>1</v>
      </c>
      <c r="J962">
        <f>Book1!X964</f>
        <v>960</v>
      </c>
    </row>
    <row r="963" spans="1:10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Book1!Q965</f>
        <v>1</v>
      </c>
      <c r="J963">
        <f>Book1!X965</f>
        <v>961</v>
      </c>
    </row>
    <row r="964" spans="1:10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Book1!Q966</f>
        <v>1</v>
      </c>
      <c r="J964">
        <f>Book1!X966</f>
        <v>962</v>
      </c>
    </row>
    <row r="965" spans="1:10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Book1!Q967</f>
        <v>1</v>
      </c>
      <c r="J965">
        <f>Book1!X967</f>
        <v>963</v>
      </c>
    </row>
    <row r="966" spans="1:10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Book1!Q968</f>
        <v>1</v>
      </c>
      <c r="J966">
        <f>Book1!X968</f>
        <v>964</v>
      </c>
    </row>
    <row r="967" spans="1:10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Book1!Q969</f>
        <v>1</v>
      </c>
      <c r="J967">
        <f>Book1!X969</f>
        <v>965</v>
      </c>
    </row>
    <row r="968" spans="1:10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Book1!Q970</f>
        <v>1</v>
      </c>
      <c r="J968">
        <f>Book1!X970</f>
        <v>966</v>
      </c>
    </row>
    <row r="969" spans="1:10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Book1!Q971</f>
        <v>1</v>
      </c>
      <c r="J969">
        <f>Book1!X971</f>
        <v>967</v>
      </c>
    </row>
    <row r="970" spans="1:10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Book1!Q972</f>
        <v>1</v>
      </c>
      <c r="J970">
        <f>Book1!X972</f>
        <v>968</v>
      </c>
    </row>
    <row r="971" spans="1:10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Book1!Q973</f>
        <v>1</v>
      </c>
      <c r="J971">
        <f>Book1!X973</f>
        <v>969</v>
      </c>
    </row>
    <row r="972" spans="1:10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Book1!Q974</f>
        <v>1</v>
      </c>
      <c r="J972">
        <f>Book1!X974</f>
        <v>970</v>
      </c>
    </row>
    <row r="973" spans="1:10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Book1!Q975</f>
        <v>1</v>
      </c>
      <c r="J973">
        <f>Book1!X975</f>
        <v>971</v>
      </c>
    </row>
    <row r="974" spans="1:10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Book1!Q976</f>
        <v>1</v>
      </c>
      <c r="J974">
        <f>Book1!X976</f>
        <v>972</v>
      </c>
    </row>
    <row r="975" spans="1:10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Book1!Q977</f>
        <v>1</v>
      </c>
      <c r="J975">
        <f>Book1!X977</f>
        <v>973</v>
      </c>
    </row>
    <row r="976" spans="1:10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Book1!Q978</f>
        <v>1</v>
      </c>
      <c r="J976">
        <f>Book1!X978</f>
        <v>974</v>
      </c>
    </row>
    <row r="977" spans="1:10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Book1!Q979</f>
        <v>1</v>
      </c>
      <c r="J977">
        <f>Book1!X979</f>
        <v>975</v>
      </c>
    </row>
    <row r="978" spans="1:10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Book1!Q980</f>
        <v>1</v>
      </c>
      <c r="J978">
        <f>Book1!X980</f>
        <v>976</v>
      </c>
    </row>
    <row r="979" spans="1:10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Book1!Q981</f>
        <v>1</v>
      </c>
      <c r="J979">
        <f>Book1!X981</f>
        <v>977</v>
      </c>
    </row>
    <row r="980" spans="1:10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Book1!Q982</f>
        <v>1</v>
      </c>
      <c r="J980">
        <f>Book1!X982</f>
        <v>978</v>
      </c>
    </row>
    <row r="981" spans="1:10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Book1!Q983</f>
        <v>1</v>
      </c>
      <c r="J981">
        <f>Book1!X983</f>
        <v>979</v>
      </c>
    </row>
    <row r="982" spans="1:10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Book1!Q984</f>
        <v>1</v>
      </c>
      <c r="J982">
        <f>Book1!X984</f>
        <v>980</v>
      </c>
    </row>
    <row r="983" spans="1:10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Book1!Q985</f>
        <v>1</v>
      </c>
      <c r="J983">
        <f>Book1!X985</f>
        <v>981</v>
      </c>
    </row>
    <row r="984" spans="1:10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Book1!Q986</f>
        <v>1</v>
      </c>
      <c r="J984">
        <f>Book1!X986</f>
        <v>982</v>
      </c>
    </row>
    <row r="985" spans="1:10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Book1!Q987</f>
        <v>1</v>
      </c>
      <c r="J985">
        <f>Book1!X987</f>
        <v>983</v>
      </c>
    </row>
    <row r="986" spans="1:10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Book1!Q988</f>
        <v>1</v>
      </c>
      <c r="J986">
        <f>Book1!X988</f>
        <v>984</v>
      </c>
    </row>
    <row r="987" spans="1:10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Book1!Q989</f>
        <v>1</v>
      </c>
      <c r="J987">
        <f>Book1!X989</f>
        <v>985</v>
      </c>
    </row>
    <row r="988" spans="1:10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Book1!Q990</f>
        <v>1</v>
      </c>
      <c r="J988">
        <f>Book1!X990</f>
        <v>986</v>
      </c>
    </row>
    <row r="989" spans="1:10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Book1!Q991</f>
        <v>1</v>
      </c>
      <c r="J989">
        <f>Book1!X991</f>
        <v>987</v>
      </c>
    </row>
    <row r="990" spans="1:10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Book1!Q992</f>
        <v>1</v>
      </c>
      <c r="J990">
        <f>Book1!X992</f>
        <v>988</v>
      </c>
    </row>
    <row r="991" spans="1:10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Book1!Q993</f>
        <v>1</v>
      </c>
      <c r="J991">
        <f>Book1!X993</f>
        <v>989</v>
      </c>
    </row>
    <row r="992" spans="1:10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Book1!Q994</f>
        <v>1</v>
      </c>
      <c r="J992">
        <f>Book1!X994</f>
        <v>990</v>
      </c>
    </row>
    <row r="993" spans="1:10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Book1!Q995</f>
        <v>1</v>
      </c>
      <c r="J993">
        <f>Book1!X995</f>
        <v>991</v>
      </c>
    </row>
    <row r="994" spans="1:10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Book1!Q996</f>
        <v>1</v>
      </c>
      <c r="J994">
        <f>Book1!X996</f>
        <v>992</v>
      </c>
    </row>
    <row r="995" spans="1:10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Book1!Q997</f>
        <v>1</v>
      </c>
      <c r="J995">
        <f>Book1!X997</f>
        <v>993</v>
      </c>
    </row>
    <row r="996" spans="1:10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Book1!Q998</f>
        <v>1</v>
      </c>
      <c r="J996">
        <f>Book1!X998</f>
        <v>994</v>
      </c>
    </row>
    <row r="997" spans="1:10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Book1!Q999</f>
        <v>1</v>
      </c>
      <c r="J997">
        <f>Book1!X999</f>
        <v>995</v>
      </c>
    </row>
    <row r="998" spans="1:10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Book1!Q1000</f>
        <v>1</v>
      </c>
      <c r="J998">
        <f>Book1!X1000</f>
        <v>996</v>
      </c>
    </row>
    <row r="999" spans="1:10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Book1!Q1001</f>
        <v>1</v>
      </c>
      <c r="J999">
        <f>Book1!X1001</f>
        <v>997</v>
      </c>
    </row>
    <row r="1000" spans="1:10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Book1!Q1002</f>
        <v>1</v>
      </c>
      <c r="J1000">
        <f>Book1!X1002</f>
        <v>998</v>
      </c>
    </row>
    <row r="1001" spans="1:10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Book1!Q1003</f>
        <v>1</v>
      </c>
      <c r="J1001">
        <f>Book1!X1003</f>
        <v>999</v>
      </c>
    </row>
    <row r="1002" spans="1:10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Book1!Q1004</f>
        <v>1</v>
      </c>
      <c r="J1002">
        <f>Book1!X1004</f>
        <v>1000</v>
      </c>
    </row>
    <row r="1003" spans="1:10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Book1!Q1005</f>
        <v>1</v>
      </c>
      <c r="J1003">
        <f>Book1!X1005</f>
        <v>1001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767</v>
      </c>
    </row>
    <row r="3" spans="1:10" x14ac:dyDescent="0.25">
      <c r="G3" t="s">
        <v>768</v>
      </c>
    </row>
    <row r="4" spans="1:10" x14ac:dyDescent="0.25">
      <c r="A4" s="2" t="s">
        <v>5</v>
      </c>
      <c r="B4" s="2" t="s">
        <v>6</v>
      </c>
      <c r="G4" t="s">
        <v>769</v>
      </c>
    </row>
    <row r="5" spans="1:10" x14ac:dyDescent="0.25">
      <c r="A5" s="3" t="s">
        <v>8</v>
      </c>
      <c r="B5" s="4" t="s">
        <v>766</v>
      </c>
      <c r="G5" t="s">
        <v>769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TwoTARGETC_RDAD_WL_SMPL.xlsm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756</v>
      </c>
      <c r="B8" s="36" t="str">
        <f>LEFT(EntityName,FIND("_tb_csv",EntityName)-1)&amp;"_top"</f>
        <v>twotargetc_rdad_wl_smpl_top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twotargetc_rdad_wl_smpl_tb_csv_out.csv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twotargetc_rdad_wl_smpl_tb_csv_out_HW.csv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763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"C:\Users\Yasir\Documents\xilinx\github\vhdl_tutorial_2022" &amp;&amp; ./run_simulation.sh twotargetc_rdad_wl_smpl_tb_csv  target_C/test_TwoTARGETC_RDAD_WL_SMPL//TwoTARGETC_RDAD_WL_SMPL.xlsm target_C/test_TwoTARGETC_RDAD_WL_SMPL//twotargetc_rdad_wl_smpl_tb_csv_out.csv &gt; build/twotargetc_rdad_wl_smpl_tb_csv/run_output.txt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"C:\Users\Yasir\Documents\xilinx\github\vhdl_tutorial_2022" &amp;&amp; bash -i  -c "./run_simulation.sh twotargetc_rdad_wl_smpl_tb_csv  target_C/test_TwoTARGETC_RDAD_WL_SMPL//TwoTARGETC_RDAD_WL_SMPL.xlsm target_C/test_TwoTARGETC_RDAD_WL_SMPL//twotargetc_rdad_wl_smpl_tb_csv_out.csv" &gt; build/twotargetc_rdad_wl_smpl_tb_csv/run_output.txt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build/twotargetc_rdad_wl_smpl_tb_csv/run_output.txt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build/twotargetc_rdad_wl_smpl_tb_csv/run_output.txt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"C:\Users\Yasir\Documents\xilinx\github\vhdl_tutorial_2022" &amp;&amp; ./make_simulation.sh twotargetc_rdad_wl_smpl_tb_csv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"C:\Users\Yasir\Documents\xilinx\github\vhdl_tutorial_2022" &amp;&amp; bash -i  -c "./make_simulation.sh twotargetc_rdad_wl_smpl_tb_csv"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"C:\Users\Yasir\Documents\xilinx\github\vhdl_tutorial_2022" &amp;&amp; ./run_on_hardware.sh twotargetc_rdad_wl_smpl_top  target_C/test_TwoTARGETC_RDAD_WL_SMPL//TwoTARGETC_RDAD_WL_SMPL.xlsm target_C/test_TwoTARGETC_RDAD_WL_SMPL//twotargetc_rdad_wl_smpl_tb_csv_out_HW.csv  192.168.1.33  2001 &gt; build/twotargetc_rdad_wl_smpl_tb_csv/run_output.txt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"C:\Users\Yasir\Documents\xilinx\github\vhdl_tutorial_2022" &amp;&amp; bash -i  -c "./run_on_hardware.sh twotargetc_rdad_wl_smpl_top  target_C/test_TwoTARGETC_RDAD_WL_SMPL//TwoTARGETC_RDAD_WL_SMPL.xlsm target_C/test_TwoTARGETC_RDAD_WL_SMPL//twotargetc_rdad_wl_smpl_tb_csv_out_HW.csv  192.168.1.33  2001" &gt; build/twotargetc_rdad_wl_smpl_tb_csv/run_output.txt 2&gt;&amp;1</v>
      </c>
    </row>
    <row r="28" spans="1:10" x14ac:dyDescent="0.25">
      <c r="A28" s="12" t="s">
        <v>11</v>
      </c>
      <c r="B28" s="13" t="str">
        <f>Setup!A34</f>
        <v xml:space="preserve">rst, reg_address, reg_value, reg_new_value, sample_in_m2s_last, sample_in_m2s_valid, sample_in_m2s_data, data_out_m2s_last,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reg_address, reg_value, reg_new_value, sample_in_m2s_last, sample_in_m2s_valid, sample_in_m2s_data, data_out_m2s_last, </v>
      </c>
      <c r="B34" t="str">
        <f>IF(Book1!E1&gt;0,Book1!E3&amp;", " &amp; C34,IF(C34 =0,"",C34) )</f>
        <v xml:space="preserve">rst, reg_address, reg_value, reg_new_value, sample_in_m2s_last, sample_in_m2s_valid, sample_in_m2s_data, data_out_m2s_last, </v>
      </c>
      <c r="C34" t="str">
        <f>IF(Book1!F1&gt;0,Book1!F3&amp;", " &amp; D34,IF(D34 =0,"",D34) )</f>
        <v xml:space="preserve">rst, reg_address, reg_value, reg_new_value, sample_in_m2s_last, sample_in_m2s_valid, sample_in_m2s_data, data_out_m2s_last, </v>
      </c>
      <c r="D34" t="str">
        <f>IF(Book1!G1&gt;0,Book1!G3&amp;", " &amp; E34,IF(E34 =0,"",E34) )</f>
        <v xml:space="preserve">reg_address, reg_value, reg_new_value, sample_in_m2s_last, sample_in_m2s_valid, sample_in_m2s_data, data_out_m2s_last, </v>
      </c>
      <c r="E34" t="str">
        <f>IF(Book1!H1&gt;0,Book1!H3&amp;", " &amp; F34,IF(F34 =0,"",F34) )</f>
        <v xml:space="preserve">reg_value, reg_new_value, sample_in_m2s_last, sample_in_m2s_valid, sample_in_m2s_data, data_out_m2s_last, </v>
      </c>
      <c r="F34" t="str">
        <f>IF(Book1!I1&gt;0,Book1!I3&amp;", " &amp; G34,IF(G34 =0,"",G34) )</f>
        <v xml:space="preserve">reg_new_value, sample_in_m2s_last, sample_in_m2s_valid, sample_in_m2s_data, data_out_m2s_last, </v>
      </c>
      <c r="G34" t="str">
        <f>IF(Book1!J1&gt;0,Book1!J3&amp;", " &amp; H34,IF(H34 =0,"",H34) )</f>
        <v xml:space="preserve">sample_in_m2s_last, sample_in_m2s_valid, sample_in_m2s_data, data_out_m2s_last, </v>
      </c>
      <c r="H34" t="str">
        <f>IF(Book1!K1&gt;0,Book1!K3&amp;", " &amp; I34,IF(I34 =0,"",I34) )</f>
        <v xml:space="preserve">sample_in_m2s_valid, sample_in_m2s_data, data_out_m2s_last, </v>
      </c>
      <c r="I34" t="str">
        <f>IF(Book1!L1&gt;0,Book1!L3&amp;", " &amp; J34,IF(J34 =0,"",J34) )</f>
        <v xml:space="preserve">sample_in_m2s_data, data_out_m2s_last, </v>
      </c>
      <c r="J34" t="str">
        <f>IF(Book1!M1&gt;0,Book1!M3&amp;", " &amp; K34,IF(K34 =0,"",K34) )</f>
        <v xml:space="preserve">data_out_m2s_last,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25">
      <c r="A2" s="32" t="s">
        <v>794</v>
      </c>
      <c r="B2" s="26" t="s">
        <v>813</v>
      </c>
      <c r="C2" s="21" t="s">
        <v>33</v>
      </c>
      <c r="D2" s="23" t="s">
        <v>872</v>
      </c>
    </row>
    <row r="3" spans="1:4" x14ac:dyDescent="0.25">
      <c r="A3" t="s">
        <v>795</v>
      </c>
      <c r="B3" s="26" t="s">
        <v>814</v>
      </c>
    </row>
    <row r="4" spans="1:4" x14ac:dyDescent="0.25">
      <c r="A4" t="s">
        <v>794</v>
      </c>
      <c r="B4" s="26" t="s">
        <v>815</v>
      </c>
    </row>
    <row r="5" spans="1:4" x14ac:dyDescent="0.25">
      <c r="A5" s="35" t="s">
        <v>796</v>
      </c>
      <c r="B5" s="26" t="s">
        <v>816</v>
      </c>
    </row>
    <row r="6" spans="1:4" x14ac:dyDescent="0.25">
      <c r="A6" t="s">
        <v>797</v>
      </c>
      <c r="B6" s="26" t="s">
        <v>817</v>
      </c>
    </row>
    <row r="7" spans="1:4" x14ac:dyDescent="0.25">
      <c r="A7" t="s">
        <v>798</v>
      </c>
      <c r="B7" s="26" t="s">
        <v>818</v>
      </c>
    </row>
    <row r="8" spans="1:4" x14ac:dyDescent="0.25">
      <c r="A8" t="s">
        <v>799</v>
      </c>
      <c r="B8" s="26" t="s">
        <v>819</v>
      </c>
    </row>
    <row r="9" spans="1:4" x14ac:dyDescent="0.25">
      <c r="A9" t="s">
        <v>800</v>
      </c>
      <c r="B9" s="26" t="s">
        <v>820</v>
      </c>
    </row>
    <row r="10" spans="1:4" x14ac:dyDescent="0.25">
      <c r="A10" t="s">
        <v>801</v>
      </c>
      <c r="B10" s="26" t="s">
        <v>821</v>
      </c>
    </row>
    <row r="11" spans="1:4" x14ac:dyDescent="0.25">
      <c r="A11" t="s">
        <v>802</v>
      </c>
      <c r="B11" s="26" t="s">
        <v>822</v>
      </c>
    </row>
    <row r="12" spans="1:4" x14ac:dyDescent="0.25">
      <c r="A12" t="s">
        <v>803</v>
      </c>
      <c r="B12" s="26" t="s">
        <v>823</v>
      </c>
    </row>
    <row r="13" spans="1:4" x14ac:dyDescent="0.25">
      <c r="A13" t="s">
        <v>804</v>
      </c>
      <c r="B13" s="26" t="s">
        <v>824</v>
      </c>
    </row>
    <row r="14" spans="1:4" x14ac:dyDescent="0.25">
      <c r="A14" t="s">
        <v>805</v>
      </c>
      <c r="B14" s="26" t="s">
        <v>825</v>
      </c>
    </row>
    <row r="15" spans="1:4" x14ac:dyDescent="0.25">
      <c r="A15" s="35" t="s">
        <v>806</v>
      </c>
      <c r="B15" s="26" t="s">
        <v>826</v>
      </c>
    </row>
    <row r="16" spans="1:4" x14ac:dyDescent="0.25">
      <c r="A16" t="s">
        <v>807</v>
      </c>
      <c r="B16" s="26" t="s">
        <v>827</v>
      </c>
    </row>
    <row r="17" spans="1:2" x14ac:dyDescent="0.25">
      <c r="A17" t="s">
        <v>808</v>
      </c>
      <c r="B17" s="26" t="s">
        <v>828</v>
      </c>
    </row>
    <row r="18" spans="1:2" x14ac:dyDescent="0.25">
      <c r="A18" t="s">
        <v>809</v>
      </c>
      <c r="B18" s="26" t="s">
        <v>829</v>
      </c>
    </row>
    <row r="19" spans="1:2" x14ac:dyDescent="0.25">
      <c r="A19" t="s">
        <v>810</v>
      </c>
      <c r="B19" s="26" t="s">
        <v>830</v>
      </c>
    </row>
    <row r="20" spans="1:2" x14ac:dyDescent="0.25">
      <c r="A20" t="s">
        <v>811</v>
      </c>
      <c r="B20" s="26" t="s">
        <v>831</v>
      </c>
    </row>
    <row r="21" spans="1:2" x14ac:dyDescent="0.25">
      <c r="A21" t="s">
        <v>812</v>
      </c>
    </row>
    <row r="22" spans="1:2" x14ac:dyDescent="0.25">
      <c r="A22" t="s">
        <v>813</v>
      </c>
    </row>
    <row r="23" spans="1:2" x14ac:dyDescent="0.25">
      <c r="A23" t="s">
        <v>814</v>
      </c>
    </row>
    <row r="24" spans="1:2" x14ac:dyDescent="0.25">
      <c r="A24" t="s">
        <v>815</v>
      </c>
    </row>
    <row r="25" spans="1:2" x14ac:dyDescent="0.25">
      <c r="A25" t="s">
        <v>816</v>
      </c>
    </row>
    <row r="26" spans="1:2" x14ac:dyDescent="0.25">
      <c r="A26" t="s">
        <v>817</v>
      </c>
    </row>
    <row r="27" spans="1:2" x14ac:dyDescent="0.25">
      <c r="A27" t="s">
        <v>818</v>
      </c>
    </row>
    <row r="28" spans="1:2" x14ac:dyDescent="0.25">
      <c r="A28" t="s">
        <v>819</v>
      </c>
    </row>
    <row r="29" spans="1:2" x14ac:dyDescent="0.25">
      <c r="A29" t="s">
        <v>820</v>
      </c>
    </row>
    <row r="30" spans="1:2" x14ac:dyDescent="0.25">
      <c r="A30" t="s">
        <v>821</v>
      </c>
    </row>
    <row r="31" spans="1:2" x14ac:dyDescent="0.25">
      <c r="A31" t="s">
        <v>822</v>
      </c>
    </row>
    <row r="32" spans="1:2" x14ac:dyDescent="0.25">
      <c r="A32" t="s">
        <v>823</v>
      </c>
    </row>
    <row r="33" spans="1:1" x14ac:dyDescent="0.25">
      <c r="A33" t="s">
        <v>824</v>
      </c>
    </row>
    <row r="34" spans="1:1" x14ac:dyDescent="0.25">
      <c r="A34" t="s">
        <v>825</v>
      </c>
    </row>
    <row r="35" spans="1:1" x14ac:dyDescent="0.25">
      <c r="A35" t="s">
        <v>826</v>
      </c>
    </row>
    <row r="36" spans="1:1" x14ac:dyDescent="0.25">
      <c r="A36" t="s">
        <v>827</v>
      </c>
    </row>
    <row r="37" spans="1:1" x14ac:dyDescent="0.25">
      <c r="A37" t="s">
        <v>828</v>
      </c>
    </row>
    <row r="38" spans="1:1" x14ac:dyDescent="0.25">
      <c r="A38" t="s">
        <v>829</v>
      </c>
    </row>
    <row r="39" spans="1:1" x14ac:dyDescent="0.25">
      <c r="A39" t="s">
        <v>830</v>
      </c>
    </row>
    <row r="40" spans="1:1" x14ac:dyDescent="0.25">
      <c r="A40" t="s">
        <v>831</v>
      </c>
    </row>
    <row r="41" spans="1:1" x14ac:dyDescent="0.25">
      <c r="A41" t="s">
        <v>832</v>
      </c>
    </row>
    <row r="42" spans="1:1" x14ac:dyDescent="0.25">
      <c r="A42" t="s">
        <v>833</v>
      </c>
    </row>
    <row r="43" spans="1:1" x14ac:dyDescent="0.25">
      <c r="A43" t="s">
        <v>834</v>
      </c>
    </row>
    <row r="44" spans="1:1" x14ac:dyDescent="0.25">
      <c r="A44" t="s">
        <v>879</v>
      </c>
    </row>
    <row r="45" spans="1:1" x14ac:dyDescent="0.25">
      <c r="A45" t="s">
        <v>835</v>
      </c>
    </row>
    <row r="46" spans="1:1" x14ac:dyDescent="0.25">
      <c r="A46" t="s">
        <v>836</v>
      </c>
    </row>
    <row r="47" spans="1:1" x14ac:dyDescent="0.25">
      <c r="A47" t="s">
        <v>837</v>
      </c>
    </row>
    <row r="48" spans="1:1" x14ac:dyDescent="0.25">
      <c r="A48" t="s">
        <v>838</v>
      </c>
    </row>
    <row r="49" spans="1:1" x14ac:dyDescent="0.25">
      <c r="A49" t="s">
        <v>839</v>
      </c>
    </row>
    <row r="50" spans="1:1" x14ac:dyDescent="0.25">
      <c r="A50" t="s">
        <v>840</v>
      </c>
    </row>
    <row r="51" spans="1:1" x14ac:dyDescent="0.25">
      <c r="A51" t="s">
        <v>841</v>
      </c>
    </row>
    <row r="52" spans="1:1" x14ac:dyDescent="0.25">
      <c r="A52" t="s">
        <v>842</v>
      </c>
    </row>
    <row r="53" spans="1:1" x14ac:dyDescent="0.25">
      <c r="A53" t="s">
        <v>843</v>
      </c>
    </row>
    <row r="54" spans="1:1" x14ac:dyDescent="0.25">
      <c r="A54" t="s">
        <v>844</v>
      </c>
    </row>
    <row r="55" spans="1:1" x14ac:dyDescent="0.25">
      <c r="A55" t="s">
        <v>845</v>
      </c>
    </row>
    <row r="56" spans="1:1" x14ac:dyDescent="0.25">
      <c r="A56" t="s">
        <v>846</v>
      </c>
    </row>
    <row r="57" spans="1:1" x14ac:dyDescent="0.25">
      <c r="A57" t="s">
        <v>847</v>
      </c>
    </row>
    <row r="58" spans="1:1" x14ac:dyDescent="0.25">
      <c r="A58" t="s">
        <v>848</v>
      </c>
    </row>
    <row r="59" spans="1:1" x14ac:dyDescent="0.25">
      <c r="A59" t="s">
        <v>849</v>
      </c>
    </row>
    <row r="60" spans="1:1" x14ac:dyDescent="0.25">
      <c r="A60" t="s">
        <v>850</v>
      </c>
    </row>
    <row r="61" spans="1:1" x14ac:dyDescent="0.25">
      <c r="A61" t="s">
        <v>851</v>
      </c>
    </row>
    <row r="62" spans="1:1" x14ac:dyDescent="0.25">
      <c r="A62" t="s">
        <v>852</v>
      </c>
    </row>
    <row r="63" spans="1:1" x14ac:dyDescent="0.25">
      <c r="A63" t="s">
        <v>853</v>
      </c>
    </row>
    <row r="64" spans="1:1" x14ac:dyDescent="0.25">
      <c r="A64" t="s">
        <v>854</v>
      </c>
    </row>
    <row r="65" spans="1:1" x14ac:dyDescent="0.25">
      <c r="A65" t="s">
        <v>855</v>
      </c>
    </row>
    <row r="66" spans="1:1" x14ac:dyDescent="0.25">
      <c r="A66" t="s">
        <v>856</v>
      </c>
    </row>
    <row r="67" spans="1:1" x14ac:dyDescent="0.25">
      <c r="A67" t="s">
        <v>857</v>
      </c>
    </row>
    <row r="68" spans="1:1" x14ac:dyDescent="0.25">
      <c r="A68" t="s">
        <v>858</v>
      </c>
    </row>
    <row r="69" spans="1:1" x14ac:dyDescent="0.25">
      <c r="A69" t="s">
        <v>859</v>
      </c>
    </row>
    <row r="70" spans="1:1" x14ac:dyDescent="0.25">
      <c r="A70" t="s">
        <v>860</v>
      </c>
    </row>
    <row r="71" spans="1:1" x14ac:dyDescent="0.25">
      <c r="A71" t="s">
        <v>861</v>
      </c>
    </row>
    <row r="72" spans="1:1" x14ac:dyDescent="0.25">
      <c r="A72" t="s">
        <v>862</v>
      </c>
    </row>
    <row r="73" spans="1:1" x14ac:dyDescent="0.25">
      <c r="A73" t="s">
        <v>863</v>
      </c>
    </row>
    <row r="74" spans="1:1" x14ac:dyDescent="0.25">
      <c r="A74" t="s">
        <v>864</v>
      </c>
    </row>
    <row r="75" spans="1:1" x14ac:dyDescent="0.25">
      <c r="A75" t="s">
        <v>865</v>
      </c>
    </row>
    <row r="76" spans="1:1" x14ac:dyDescent="0.25">
      <c r="A76" t="s">
        <v>880</v>
      </c>
    </row>
    <row r="77" spans="1:1" x14ac:dyDescent="0.25">
      <c r="A77" t="s">
        <v>881</v>
      </c>
    </row>
    <row r="78" spans="1:1" x14ac:dyDescent="0.25">
      <c r="A78" t="s">
        <v>882</v>
      </c>
    </row>
    <row r="79" spans="1:1" x14ac:dyDescent="0.25">
      <c r="A79" t="s">
        <v>809</v>
      </c>
    </row>
    <row r="80" spans="1:1" x14ac:dyDescent="0.25">
      <c r="A80" t="s">
        <v>866</v>
      </c>
    </row>
    <row r="81" spans="1:1" x14ac:dyDescent="0.25">
      <c r="A81" t="s">
        <v>867</v>
      </c>
    </row>
    <row r="84" spans="1:1" x14ac:dyDescent="0.25">
      <c r="A84" t="s">
        <v>866</v>
      </c>
    </row>
    <row r="85" spans="1:1" x14ac:dyDescent="0.25">
      <c r="A85" t="s">
        <v>868</v>
      </c>
    </row>
    <row r="86" spans="1:1" x14ac:dyDescent="0.25">
      <c r="A86" t="s">
        <v>869</v>
      </c>
    </row>
    <row r="87" spans="1:1" x14ac:dyDescent="0.25">
      <c r="A87" t="s">
        <v>870</v>
      </c>
    </row>
    <row r="88" spans="1:1" x14ac:dyDescent="0.25">
      <c r="A88" t="s">
        <v>871</v>
      </c>
    </row>
    <row r="89" spans="1:1" x14ac:dyDescent="0.25">
      <c r="A89" t="s">
        <v>872</v>
      </c>
    </row>
    <row r="90" spans="1:1" x14ac:dyDescent="0.25">
      <c r="A90" t="s">
        <v>33</v>
      </c>
    </row>
    <row r="91" spans="1:1" x14ac:dyDescent="0.25">
      <c r="A91" t="s">
        <v>873</v>
      </c>
    </row>
    <row r="92" spans="1:1" x14ac:dyDescent="0.25">
      <c r="A92" t="s">
        <v>35</v>
      </c>
    </row>
    <row r="93" spans="1:1" x14ac:dyDescent="0.25">
      <c r="A93" t="s">
        <v>883</v>
      </c>
    </row>
    <row r="94" spans="1:1" x14ac:dyDescent="0.25">
      <c r="A94" t="s">
        <v>884</v>
      </c>
    </row>
    <row r="95" spans="1:1" x14ac:dyDescent="0.25">
      <c r="A95" t="s">
        <v>874</v>
      </c>
    </row>
    <row r="96" spans="1:1" x14ac:dyDescent="0.25">
      <c r="A96" t="s">
        <v>875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K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1" x14ac:dyDescent="0.25">
      <c r="A1" t="str">
        <f>Simulation_Input!A1</f>
        <v>clk</v>
      </c>
      <c r="B1" t="str">
        <f>Simulation_Input!B1</f>
        <v>rst</v>
      </c>
      <c r="C1" t="str">
        <f>Simulation_Input!C1</f>
        <v>reg_address</v>
      </c>
      <c r="D1" t="str">
        <f>Simulation_Input!D1</f>
        <v>reg_value</v>
      </c>
      <c r="E1" t="str">
        <f>Simulation_Input!E1</f>
        <v>reg_new_value</v>
      </c>
      <c r="F1" t="str">
        <f>Simulation_Input!F1</f>
        <v>sample_in_m2s_last</v>
      </c>
      <c r="G1" t="str">
        <f>Simulation_Input!G1</f>
        <v>sample_in_m2s_valid</v>
      </c>
      <c r="H1" t="str">
        <f>Simulation_Input!H1</f>
        <v>sample_in_m2s_data</v>
      </c>
      <c r="I1" t="str">
        <f>Simulation_Input!I1</f>
        <v>data_out_s2m_ready</v>
      </c>
      <c r="J1" t="str">
        <f>Simulation_Input!J1</f>
        <v>data_shift_out_s2m_data</v>
      </c>
      <c r="K1">
        <f>Simulation_Input!K1</f>
        <v>0</v>
      </c>
    </row>
    <row r="2" spans="1:11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reg_address</v>
      </c>
      <c r="D2" t="str">
        <f>Simulation_output!E1</f>
        <v>reg_value</v>
      </c>
      <c r="E2" t="str">
        <f>Simulation_output!F1</f>
        <v>reg_new_value</v>
      </c>
      <c r="F2" t="str">
        <f>Simulation_output!G1</f>
        <v>sample_in_m2s_last</v>
      </c>
      <c r="G2" t="str">
        <f>Simulation_output!H1</f>
        <v>sample_in_m2s_valid</v>
      </c>
      <c r="H2" t="str">
        <f>Simulation_output!I1</f>
        <v>sample_in_m2s_data</v>
      </c>
      <c r="I2" t="str">
        <f>Simulation_output!N1</f>
        <v>data_out_s2m_ready</v>
      </c>
      <c r="J2" t="str">
        <f>Simulation_output!U1</f>
        <v>data_shift_out_s2m_data</v>
      </c>
      <c r="K2">
        <f>Simulation_output!Y1</f>
        <v>0</v>
      </c>
    </row>
    <row r="3" spans="1:11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Simulation_output!N3</f>
        <v>0</v>
      </c>
      <c r="J3">
        <f>Simulation_Input!J3- Simulation_output!U3</f>
        <v>0</v>
      </c>
      <c r="K3">
        <f>Simulation_Input!K3- Simulation_output!Y3</f>
        <v>0</v>
      </c>
    </row>
    <row r="4" spans="1:11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Simulation_output!N4</f>
        <v>0</v>
      </c>
      <c r="J4">
        <f>Simulation_Input!J4- Simulation_output!U4</f>
        <v>0</v>
      </c>
      <c r="K4">
        <f>Simulation_Input!K4- Simulation_output!Y4</f>
        <v>0</v>
      </c>
    </row>
    <row r="5" spans="1:11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Simulation_output!N5</f>
        <v>0</v>
      </c>
      <c r="J5">
        <f>Simulation_Input!J5- Simulation_output!U5</f>
        <v>0</v>
      </c>
      <c r="K5">
        <f>Simulation_Input!K5- Simulation_output!Y5</f>
        <v>0</v>
      </c>
    </row>
    <row r="6" spans="1:11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Simulation_output!N6</f>
        <v>0</v>
      </c>
      <c r="J6">
        <f>Simulation_Input!J6- Simulation_output!U6</f>
        <v>0</v>
      </c>
      <c r="K6">
        <f>Simulation_Input!K6- Simulation_output!Y6</f>
        <v>0</v>
      </c>
    </row>
    <row r="7" spans="1:11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Simulation_output!N7</f>
        <v>0</v>
      </c>
      <c r="J7">
        <f>Simulation_Input!J7- Simulation_output!U7</f>
        <v>0</v>
      </c>
      <c r="K7">
        <f>Simulation_Input!K7- Simulation_output!Y7</f>
        <v>0</v>
      </c>
    </row>
    <row r="8" spans="1:11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Simulation_output!N8</f>
        <v>0</v>
      </c>
      <c r="J8">
        <f>Simulation_Input!J8- Simulation_output!U8</f>
        <v>0</v>
      </c>
      <c r="K8">
        <f>Simulation_Input!K8- Simulation_output!Y8</f>
        <v>0</v>
      </c>
    </row>
    <row r="9" spans="1:11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Simulation_output!N9</f>
        <v>0</v>
      </c>
      <c r="J9">
        <f>Simulation_Input!J9- Simulation_output!U9</f>
        <v>0</v>
      </c>
      <c r="K9">
        <f>Simulation_Input!K9- Simulation_output!Y9</f>
        <v>0</v>
      </c>
    </row>
    <row r="10" spans="1:11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Simulation_output!N10</f>
        <v>0</v>
      </c>
      <c r="J10">
        <f>Simulation_Input!J10- Simulation_output!U10</f>
        <v>0</v>
      </c>
      <c r="K10">
        <f>Simulation_Input!K10- Simulation_output!Y10</f>
        <v>0</v>
      </c>
    </row>
    <row r="11" spans="1:11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Simulation_output!N11</f>
        <v>0</v>
      </c>
      <c r="J11">
        <f>Simulation_Input!J11- Simulation_output!U11</f>
        <v>0</v>
      </c>
      <c r="K11">
        <f>Simulation_Input!K11- Simulation_output!Y11</f>
        <v>0</v>
      </c>
    </row>
    <row r="12" spans="1:11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Simulation_output!N12</f>
        <v>0</v>
      </c>
      <c r="J12">
        <f>Simulation_Input!J12- Simulation_output!U12</f>
        <v>0</v>
      </c>
      <c r="K12">
        <f>Simulation_Input!K12- Simulation_output!Y12</f>
        <v>0</v>
      </c>
    </row>
    <row r="13" spans="1:11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Simulation_output!N13</f>
        <v>0</v>
      </c>
      <c r="J13">
        <f>Simulation_Input!J13- Simulation_output!U13</f>
        <v>0</v>
      </c>
      <c r="K13">
        <f>Simulation_Input!K13- Simulation_output!Y13</f>
        <v>0</v>
      </c>
    </row>
    <row r="14" spans="1:11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Simulation_output!N14</f>
        <v>0</v>
      </c>
      <c r="J14">
        <f>Simulation_Input!J14- Simulation_output!U14</f>
        <v>0</v>
      </c>
      <c r="K14">
        <f>Simulation_Input!K14- Simulation_output!Y14</f>
        <v>0</v>
      </c>
    </row>
    <row r="15" spans="1:11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Simulation_output!N15</f>
        <v>0</v>
      </c>
      <c r="J15">
        <f>Simulation_Input!J15- Simulation_output!U15</f>
        <v>0</v>
      </c>
      <c r="K15">
        <f>Simulation_Input!K15- Simulation_output!Y15</f>
        <v>0</v>
      </c>
    </row>
    <row r="16" spans="1:11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Simulation_output!N16</f>
        <v>0</v>
      </c>
      <c r="J16">
        <f>Simulation_Input!J16- Simulation_output!U16</f>
        <v>0</v>
      </c>
      <c r="K16">
        <f>Simulation_Input!K16- Simulation_output!Y16</f>
        <v>0</v>
      </c>
    </row>
    <row r="17" spans="1:11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Simulation_output!N17</f>
        <v>0</v>
      </c>
      <c r="J17">
        <f>Simulation_Input!J17- Simulation_output!U17</f>
        <v>0</v>
      </c>
      <c r="K17">
        <f>Simulation_Input!K17- Simulation_output!Y17</f>
        <v>0</v>
      </c>
    </row>
    <row r="18" spans="1:11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Simulation_output!N18</f>
        <v>0</v>
      </c>
      <c r="J18">
        <f>Simulation_Input!J18- Simulation_output!U18</f>
        <v>0</v>
      </c>
      <c r="K18">
        <f>Simulation_Input!K18- Simulation_output!Y18</f>
        <v>0</v>
      </c>
    </row>
    <row r="19" spans="1:11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Simulation_output!N19</f>
        <v>0</v>
      </c>
      <c r="J19">
        <f>Simulation_Input!J19- Simulation_output!U19</f>
        <v>0</v>
      </c>
      <c r="K19">
        <f>Simulation_Input!K19- Simulation_output!Y19</f>
        <v>0</v>
      </c>
    </row>
    <row r="20" spans="1:11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Simulation_output!N20</f>
        <v>0</v>
      </c>
      <c r="J20">
        <f>Simulation_Input!J20- Simulation_output!U20</f>
        <v>0</v>
      </c>
      <c r="K20">
        <f>Simulation_Input!K20- Simulation_output!Y20</f>
        <v>0</v>
      </c>
    </row>
    <row r="21" spans="1:11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Simulation_output!N21</f>
        <v>0</v>
      </c>
      <c r="J21">
        <f>Simulation_Input!J21- Simulation_output!U21</f>
        <v>0</v>
      </c>
      <c r="K21">
        <f>Simulation_Input!K21- Simulation_output!Y21</f>
        <v>0</v>
      </c>
    </row>
    <row r="22" spans="1:11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Simulation_output!N22</f>
        <v>0</v>
      </c>
      <c r="J22">
        <f>Simulation_Input!J22- Simulation_output!U22</f>
        <v>0</v>
      </c>
      <c r="K22">
        <f>Simulation_Input!K22- Simulation_output!Y22</f>
        <v>0</v>
      </c>
    </row>
    <row r="23" spans="1:11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Simulation_output!N23</f>
        <v>0</v>
      </c>
      <c r="J23">
        <f>Simulation_Input!J23- Simulation_output!U23</f>
        <v>0</v>
      </c>
      <c r="K23">
        <f>Simulation_Input!K23- Simulation_output!Y23</f>
        <v>0</v>
      </c>
    </row>
    <row r="24" spans="1:11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Simulation_output!N24</f>
        <v>0</v>
      </c>
      <c r="J24">
        <f>Simulation_Input!J24- Simulation_output!U24</f>
        <v>0</v>
      </c>
      <c r="K24">
        <f>Simulation_Input!K24- Simulation_output!Y24</f>
        <v>0</v>
      </c>
    </row>
    <row r="25" spans="1:11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Simulation_output!N25</f>
        <v>0</v>
      </c>
      <c r="J25">
        <f>Simulation_Input!J25- Simulation_output!U25</f>
        <v>0</v>
      </c>
      <c r="K25">
        <f>Simulation_Input!K25- Simulation_output!Y25</f>
        <v>0</v>
      </c>
    </row>
    <row r="26" spans="1:11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Simulation_output!N26</f>
        <v>0</v>
      </c>
      <c r="J26">
        <f>Simulation_Input!J26- Simulation_output!U26</f>
        <v>0</v>
      </c>
      <c r="K26">
        <f>Simulation_Input!K26- Simulation_output!Y26</f>
        <v>0</v>
      </c>
    </row>
    <row r="27" spans="1:11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Simulation_output!N27</f>
        <v>0</v>
      </c>
      <c r="J27">
        <f>Simulation_Input!J27- Simulation_output!U27</f>
        <v>0</v>
      </c>
      <c r="K27">
        <f>Simulation_Input!K27- Simulation_output!Y27</f>
        <v>0</v>
      </c>
    </row>
    <row r="28" spans="1:11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Simulation_output!N28</f>
        <v>0</v>
      </c>
      <c r="J28">
        <f>Simulation_Input!J28- Simulation_output!U28</f>
        <v>0</v>
      </c>
      <c r="K28">
        <f>Simulation_Input!K28- Simulation_output!Y28</f>
        <v>0</v>
      </c>
    </row>
    <row r="29" spans="1:11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Simulation_output!N29</f>
        <v>0</v>
      </c>
      <c r="J29">
        <f>Simulation_Input!J29- Simulation_output!U29</f>
        <v>0</v>
      </c>
      <c r="K29">
        <f>Simulation_Input!K29- Simulation_output!Y29</f>
        <v>0</v>
      </c>
    </row>
    <row r="30" spans="1:11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Simulation_output!N30</f>
        <v>0</v>
      </c>
      <c r="J30">
        <f>Simulation_Input!J30- Simulation_output!U30</f>
        <v>0</v>
      </c>
      <c r="K30">
        <f>Simulation_Input!K30- Simulation_output!Y30</f>
        <v>0</v>
      </c>
    </row>
    <row r="31" spans="1:11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Simulation_output!N31</f>
        <v>0</v>
      </c>
      <c r="J31">
        <f>Simulation_Input!J31- Simulation_output!U31</f>
        <v>0</v>
      </c>
      <c r="K31">
        <f>Simulation_Input!K31- Simulation_output!Y31</f>
        <v>0</v>
      </c>
    </row>
    <row r="32" spans="1:11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Simulation_output!N32</f>
        <v>0</v>
      </c>
      <c r="J32">
        <f>Simulation_Input!J32- Simulation_output!U32</f>
        <v>0</v>
      </c>
      <c r="K32">
        <f>Simulation_Input!K32- Simulation_output!Y32</f>
        <v>0</v>
      </c>
    </row>
    <row r="33" spans="1:11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Simulation_output!N33</f>
        <v>0</v>
      </c>
      <c r="J33">
        <f>Simulation_Input!J33- Simulation_output!U33</f>
        <v>0</v>
      </c>
      <c r="K33">
        <f>Simulation_Input!K33- Simulation_output!Y33</f>
        <v>0</v>
      </c>
    </row>
    <row r="34" spans="1:11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Simulation_output!N34</f>
        <v>0</v>
      </c>
      <c r="J34">
        <f>Simulation_Input!J34- Simulation_output!U34</f>
        <v>0</v>
      </c>
      <c r="K34">
        <f>Simulation_Input!K34- Simulation_output!Y34</f>
        <v>0</v>
      </c>
    </row>
    <row r="35" spans="1:11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Simulation_output!N35</f>
        <v>0</v>
      </c>
      <c r="J35">
        <f>Simulation_Input!J35- Simulation_output!U35</f>
        <v>0</v>
      </c>
      <c r="K35">
        <f>Simulation_Input!K35- Simulation_output!Y35</f>
        <v>0</v>
      </c>
    </row>
    <row r="36" spans="1:11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Simulation_output!N36</f>
        <v>0</v>
      </c>
      <c r="J36">
        <f>Simulation_Input!J36- Simulation_output!U36</f>
        <v>0</v>
      </c>
      <c r="K36">
        <f>Simulation_Input!K36- Simulation_output!Y36</f>
        <v>0</v>
      </c>
    </row>
    <row r="37" spans="1:11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Simulation_output!N37</f>
        <v>0</v>
      </c>
      <c r="J37">
        <f>Simulation_Input!J37- Simulation_output!U37</f>
        <v>0</v>
      </c>
      <c r="K37">
        <f>Simulation_Input!K37- Simulation_output!Y37</f>
        <v>0</v>
      </c>
    </row>
    <row r="38" spans="1:11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Simulation_output!N38</f>
        <v>0</v>
      </c>
      <c r="J38">
        <f>Simulation_Input!J38- Simulation_output!U38</f>
        <v>0</v>
      </c>
      <c r="K38">
        <f>Simulation_Input!K38- Simulation_output!Y38</f>
        <v>0</v>
      </c>
    </row>
    <row r="39" spans="1:11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Simulation_output!N39</f>
        <v>0</v>
      </c>
      <c r="J39">
        <f>Simulation_Input!J39- Simulation_output!U39</f>
        <v>0</v>
      </c>
      <c r="K39">
        <f>Simulation_Input!K39- Simulation_output!Y39</f>
        <v>0</v>
      </c>
    </row>
    <row r="40" spans="1:11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Simulation_output!N40</f>
        <v>0</v>
      </c>
      <c r="J40">
        <f>Simulation_Input!J40- Simulation_output!U40</f>
        <v>0</v>
      </c>
      <c r="K40">
        <f>Simulation_Input!K40- Simulation_output!Y40</f>
        <v>0</v>
      </c>
    </row>
    <row r="41" spans="1:11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Simulation_output!N41</f>
        <v>0</v>
      </c>
      <c r="J41">
        <f>Simulation_Input!J41- Simulation_output!U41</f>
        <v>0</v>
      </c>
      <c r="K41">
        <f>Simulation_Input!K41- Simulation_output!Y41</f>
        <v>0</v>
      </c>
    </row>
    <row r="42" spans="1:11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Simulation_output!N42</f>
        <v>0</v>
      </c>
      <c r="J42">
        <f>Simulation_Input!J42- Simulation_output!U42</f>
        <v>0</v>
      </c>
      <c r="K42">
        <f>Simulation_Input!K42- Simulation_output!Y42</f>
        <v>0</v>
      </c>
    </row>
    <row r="43" spans="1:11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Simulation_output!N43</f>
        <v>0</v>
      </c>
      <c r="J43">
        <f>Simulation_Input!J43- Simulation_output!U43</f>
        <v>0</v>
      </c>
      <c r="K43">
        <f>Simulation_Input!K43- Simulation_output!Y43</f>
        <v>0</v>
      </c>
    </row>
    <row r="44" spans="1:11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Simulation_output!N44</f>
        <v>0</v>
      </c>
      <c r="J44">
        <f>Simulation_Input!J44- Simulation_output!U44</f>
        <v>0</v>
      </c>
      <c r="K44">
        <f>Simulation_Input!K44- Simulation_output!Y44</f>
        <v>0</v>
      </c>
    </row>
    <row r="45" spans="1:11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Simulation_output!N45</f>
        <v>0</v>
      </c>
      <c r="J45">
        <f>Simulation_Input!J45- Simulation_output!U45</f>
        <v>0</v>
      </c>
      <c r="K45">
        <f>Simulation_Input!K45- Simulation_output!Y45</f>
        <v>0</v>
      </c>
    </row>
    <row r="46" spans="1:11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Simulation_output!N46</f>
        <v>0</v>
      </c>
      <c r="J46">
        <f>Simulation_Input!J46- Simulation_output!U46</f>
        <v>0</v>
      </c>
      <c r="K46">
        <f>Simulation_Input!K46- Simulation_output!Y46</f>
        <v>0</v>
      </c>
    </row>
    <row r="47" spans="1:11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Simulation_output!N47</f>
        <v>0</v>
      </c>
      <c r="J47">
        <f>Simulation_Input!J47- Simulation_output!U47</f>
        <v>0</v>
      </c>
      <c r="K47">
        <f>Simulation_Input!K47- Simulation_output!Y47</f>
        <v>0</v>
      </c>
    </row>
    <row r="48" spans="1:11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Simulation_output!N48</f>
        <v>0</v>
      </c>
      <c r="J48">
        <f>Simulation_Input!J48- Simulation_output!U48</f>
        <v>0</v>
      </c>
      <c r="K48">
        <f>Simulation_Input!K48- Simulation_output!Y48</f>
        <v>0</v>
      </c>
    </row>
    <row r="49" spans="1:11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Simulation_output!N49</f>
        <v>0</v>
      </c>
      <c r="J49">
        <f>Simulation_Input!J49- Simulation_output!U49</f>
        <v>0</v>
      </c>
      <c r="K49">
        <f>Simulation_Input!K49- Simulation_output!Y49</f>
        <v>0</v>
      </c>
    </row>
    <row r="50" spans="1:11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Simulation_output!N50</f>
        <v>0</v>
      </c>
      <c r="J50">
        <f>Simulation_Input!J50- Simulation_output!U50</f>
        <v>0</v>
      </c>
      <c r="K50">
        <f>Simulation_Input!K50- Simulation_output!Y50</f>
        <v>0</v>
      </c>
    </row>
    <row r="51" spans="1:11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Simulation_output!N51</f>
        <v>0</v>
      </c>
      <c r="J51">
        <f>Simulation_Input!J51- Simulation_output!U51</f>
        <v>0</v>
      </c>
      <c r="K51">
        <f>Simulation_Input!K51- Simulation_output!Y51</f>
        <v>0</v>
      </c>
    </row>
    <row r="52" spans="1:11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Simulation_output!N52</f>
        <v>0</v>
      </c>
      <c r="J52">
        <f>Simulation_Input!J52- Simulation_output!U52</f>
        <v>0</v>
      </c>
      <c r="K52">
        <f>Simulation_Input!K52- Simulation_output!Y52</f>
        <v>0</v>
      </c>
    </row>
    <row r="53" spans="1:11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Simulation_output!N53</f>
        <v>0</v>
      </c>
      <c r="J53">
        <f>Simulation_Input!J53- Simulation_output!U53</f>
        <v>0</v>
      </c>
      <c r="K53">
        <f>Simulation_Input!K53- Simulation_output!Y53</f>
        <v>0</v>
      </c>
    </row>
    <row r="54" spans="1:11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Simulation_output!N54</f>
        <v>0</v>
      </c>
      <c r="J54">
        <f>Simulation_Input!J54- Simulation_output!U54</f>
        <v>0</v>
      </c>
      <c r="K54">
        <f>Simulation_Input!K54- Simulation_output!Y54</f>
        <v>0</v>
      </c>
    </row>
    <row r="55" spans="1:11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Simulation_output!N55</f>
        <v>0</v>
      </c>
      <c r="J55">
        <f>Simulation_Input!J55- Simulation_output!U55</f>
        <v>0</v>
      </c>
      <c r="K55">
        <f>Simulation_Input!K55- Simulation_output!Y55</f>
        <v>0</v>
      </c>
    </row>
    <row r="56" spans="1:11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Simulation_output!N56</f>
        <v>0</v>
      </c>
      <c r="J56">
        <f>Simulation_Input!J56- Simulation_output!U56</f>
        <v>0</v>
      </c>
      <c r="K56">
        <f>Simulation_Input!K56- Simulation_output!Y56</f>
        <v>0</v>
      </c>
    </row>
    <row r="57" spans="1:11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Simulation_output!N57</f>
        <v>0</v>
      </c>
      <c r="J57">
        <f>Simulation_Input!J57- Simulation_output!U57</f>
        <v>0</v>
      </c>
      <c r="K57">
        <f>Simulation_Input!K57- Simulation_output!Y57</f>
        <v>0</v>
      </c>
    </row>
    <row r="58" spans="1:11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Simulation_output!N58</f>
        <v>0</v>
      </c>
      <c r="J58">
        <f>Simulation_Input!J58- Simulation_output!U58</f>
        <v>0</v>
      </c>
      <c r="K58">
        <f>Simulation_Input!K58- Simulation_output!Y58</f>
        <v>0</v>
      </c>
    </row>
    <row r="59" spans="1:11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Simulation_output!N59</f>
        <v>0</v>
      </c>
      <c r="J59">
        <f>Simulation_Input!J59- Simulation_output!U59</f>
        <v>0</v>
      </c>
      <c r="K59">
        <f>Simulation_Input!K59- Simulation_output!Y59</f>
        <v>0</v>
      </c>
    </row>
    <row r="60" spans="1:11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Simulation_output!N60</f>
        <v>0</v>
      </c>
      <c r="J60">
        <f>Simulation_Input!J60- Simulation_output!U60</f>
        <v>0</v>
      </c>
      <c r="K60">
        <f>Simulation_Input!K60- Simulation_output!Y60</f>
        <v>0</v>
      </c>
    </row>
    <row r="61" spans="1:11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Simulation_output!N61</f>
        <v>0</v>
      </c>
      <c r="J61">
        <f>Simulation_Input!J61- Simulation_output!U61</f>
        <v>0</v>
      </c>
      <c r="K61">
        <f>Simulation_Input!K61- Simulation_output!Y61</f>
        <v>0</v>
      </c>
    </row>
    <row r="62" spans="1:11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Simulation_output!N62</f>
        <v>0</v>
      </c>
      <c r="J62">
        <f>Simulation_Input!J62- Simulation_output!U62</f>
        <v>0</v>
      </c>
      <c r="K62">
        <f>Simulation_Input!K62- Simulation_output!Y62</f>
        <v>0</v>
      </c>
    </row>
    <row r="63" spans="1:11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Simulation_output!N63</f>
        <v>0</v>
      </c>
      <c r="J63">
        <f>Simulation_Input!J63- Simulation_output!U63</f>
        <v>0</v>
      </c>
      <c r="K63">
        <f>Simulation_Input!K63- Simulation_output!Y63</f>
        <v>0</v>
      </c>
    </row>
    <row r="64" spans="1:11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Simulation_output!N64</f>
        <v>0</v>
      </c>
      <c r="J64">
        <f>Simulation_Input!J64- Simulation_output!U64</f>
        <v>0</v>
      </c>
      <c r="K64">
        <f>Simulation_Input!K64- Simulation_output!Y64</f>
        <v>0</v>
      </c>
    </row>
    <row r="65" spans="1:11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Simulation_output!N65</f>
        <v>0</v>
      </c>
      <c r="J65">
        <f>Simulation_Input!J65- Simulation_output!U65</f>
        <v>0</v>
      </c>
      <c r="K65">
        <f>Simulation_Input!K65- Simulation_output!Y65</f>
        <v>0</v>
      </c>
    </row>
    <row r="66" spans="1:11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Simulation_output!N66</f>
        <v>0</v>
      </c>
      <c r="J66">
        <f>Simulation_Input!J66- Simulation_output!U66</f>
        <v>0</v>
      </c>
      <c r="K66">
        <f>Simulation_Input!K66- Simulation_output!Y66</f>
        <v>0</v>
      </c>
    </row>
    <row r="67" spans="1:11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Simulation_output!N67</f>
        <v>0</v>
      </c>
      <c r="J67">
        <f>Simulation_Input!J67- Simulation_output!U67</f>
        <v>0</v>
      </c>
      <c r="K67">
        <f>Simulation_Input!K67- Simulation_output!Y67</f>
        <v>0</v>
      </c>
    </row>
    <row r="68" spans="1:11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Simulation_output!N68</f>
        <v>0</v>
      </c>
      <c r="J68">
        <f>Simulation_Input!J68- Simulation_output!U68</f>
        <v>0</v>
      </c>
      <c r="K68">
        <f>Simulation_Input!K68- Simulation_output!Y68</f>
        <v>0</v>
      </c>
    </row>
    <row r="69" spans="1:11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Simulation_output!N69</f>
        <v>0</v>
      </c>
      <c r="J69">
        <f>Simulation_Input!J69- Simulation_output!U69</f>
        <v>0</v>
      </c>
      <c r="K69">
        <f>Simulation_Input!K69- Simulation_output!Y69</f>
        <v>0</v>
      </c>
    </row>
    <row r="70" spans="1:11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Simulation_output!N70</f>
        <v>0</v>
      </c>
      <c r="J70">
        <f>Simulation_Input!J70- Simulation_output!U70</f>
        <v>0</v>
      </c>
      <c r="K70">
        <f>Simulation_Input!K70- Simulation_output!Y70</f>
        <v>0</v>
      </c>
    </row>
    <row r="71" spans="1:11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Simulation_output!N71</f>
        <v>0</v>
      </c>
      <c r="J71">
        <f>Simulation_Input!J71- Simulation_output!U71</f>
        <v>0</v>
      </c>
      <c r="K71">
        <f>Simulation_Input!K71- Simulation_output!Y71</f>
        <v>0</v>
      </c>
    </row>
    <row r="72" spans="1:11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Simulation_output!N72</f>
        <v>0</v>
      </c>
      <c r="J72">
        <f>Simulation_Input!J72- Simulation_output!U72</f>
        <v>0</v>
      </c>
      <c r="K72">
        <f>Simulation_Input!K72- Simulation_output!Y72</f>
        <v>0</v>
      </c>
    </row>
    <row r="73" spans="1:11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Simulation_output!N73</f>
        <v>0</v>
      </c>
      <c r="J73">
        <f>Simulation_Input!J73- Simulation_output!U73</f>
        <v>0</v>
      </c>
      <c r="K73">
        <f>Simulation_Input!K73- Simulation_output!Y73</f>
        <v>0</v>
      </c>
    </row>
    <row r="74" spans="1:11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Simulation_output!N74</f>
        <v>0</v>
      </c>
      <c r="J74">
        <f>Simulation_Input!J74- Simulation_output!U74</f>
        <v>0</v>
      </c>
      <c r="K74">
        <f>Simulation_Input!K74- Simulation_output!Y74</f>
        <v>0</v>
      </c>
    </row>
    <row r="75" spans="1:11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Simulation_output!N75</f>
        <v>0</v>
      </c>
      <c r="J75">
        <f>Simulation_Input!J75- Simulation_output!U75</f>
        <v>0</v>
      </c>
      <c r="K75">
        <f>Simulation_Input!K75- Simulation_output!Y75</f>
        <v>0</v>
      </c>
    </row>
    <row r="76" spans="1:11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Simulation_output!N76</f>
        <v>0</v>
      </c>
      <c r="J76">
        <f>Simulation_Input!J76- Simulation_output!U76</f>
        <v>0</v>
      </c>
      <c r="K76">
        <f>Simulation_Input!K76- Simulation_output!Y76</f>
        <v>0</v>
      </c>
    </row>
    <row r="77" spans="1:11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Simulation_output!N77</f>
        <v>0</v>
      </c>
      <c r="J77">
        <f>Simulation_Input!J77- Simulation_output!U77</f>
        <v>0</v>
      </c>
      <c r="K77">
        <f>Simulation_Input!K77- Simulation_output!Y77</f>
        <v>0</v>
      </c>
    </row>
    <row r="78" spans="1:11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Simulation_output!N78</f>
        <v>0</v>
      </c>
      <c r="J78">
        <f>Simulation_Input!J78- Simulation_output!U78</f>
        <v>0</v>
      </c>
      <c r="K78">
        <f>Simulation_Input!K78- Simulation_output!Y78</f>
        <v>0</v>
      </c>
    </row>
    <row r="79" spans="1:11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Simulation_output!N79</f>
        <v>0</v>
      </c>
      <c r="J79">
        <f>Simulation_Input!J79- Simulation_output!U79</f>
        <v>0</v>
      </c>
      <c r="K79">
        <f>Simulation_Input!K79- Simulation_output!Y79</f>
        <v>0</v>
      </c>
    </row>
    <row r="80" spans="1:11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Simulation_output!N80</f>
        <v>0</v>
      </c>
      <c r="J80">
        <f>Simulation_Input!J80- Simulation_output!U80</f>
        <v>0</v>
      </c>
      <c r="K80">
        <f>Simulation_Input!K80- Simulation_output!Y80</f>
        <v>0</v>
      </c>
    </row>
    <row r="81" spans="1:11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Simulation_output!N81</f>
        <v>0</v>
      </c>
      <c r="J81">
        <f>Simulation_Input!J81- Simulation_output!U81</f>
        <v>0</v>
      </c>
      <c r="K81">
        <f>Simulation_Input!K81- Simulation_output!Y81</f>
        <v>0</v>
      </c>
    </row>
    <row r="82" spans="1:11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Simulation_output!N82</f>
        <v>0</v>
      </c>
      <c r="J82">
        <f>Simulation_Input!J82- Simulation_output!U82</f>
        <v>0</v>
      </c>
      <c r="K82">
        <f>Simulation_Input!K82- Simulation_output!Y82</f>
        <v>0</v>
      </c>
    </row>
    <row r="83" spans="1:11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Simulation_output!N83</f>
        <v>0</v>
      </c>
      <c r="J83">
        <f>Simulation_Input!J83- Simulation_output!U83</f>
        <v>0</v>
      </c>
      <c r="K83">
        <f>Simulation_Input!K83- Simulation_output!Y83</f>
        <v>0</v>
      </c>
    </row>
    <row r="84" spans="1:11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Simulation_output!N84</f>
        <v>0</v>
      </c>
      <c r="J84">
        <f>Simulation_Input!J84- Simulation_output!U84</f>
        <v>0</v>
      </c>
      <c r="K84">
        <f>Simulation_Input!K84- Simulation_output!Y84</f>
        <v>0</v>
      </c>
    </row>
    <row r="85" spans="1:11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Simulation_output!N85</f>
        <v>0</v>
      </c>
      <c r="J85">
        <f>Simulation_Input!J85- Simulation_output!U85</f>
        <v>0</v>
      </c>
      <c r="K85">
        <f>Simulation_Input!K85- Simulation_output!Y85</f>
        <v>0</v>
      </c>
    </row>
    <row r="86" spans="1:11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Simulation_output!N86</f>
        <v>0</v>
      </c>
      <c r="J86">
        <f>Simulation_Input!J86- Simulation_output!U86</f>
        <v>0</v>
      </c>
      <c r="K86">
        <f>Simulation_Input!K86- Simulation_output!Y86</f>
        <v>0</v>
      </c>
    </row>
    <row r="87" spans="1:11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Simulation_output!N87</f>
        <v>0</v>
      </c>
      <c r="J87">
        <f>Simulation_Input!J87- Simulation_output!U87</f>
        <v>0</v>
      </c>
      <c r="K87">
        <f>Simulation_Input!K87- Simulation_output!Y87</f>
        <v>0</v>
      </c>
    </row>
    <row r="88" spans="1:11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Simulation_output!N88</f>
        <v>0</v>
      </c>
      <c r="J88">
        <f>Simulation_Input!J88- Simulation_output!U88</f>
        <v>0</v>
      </c>
      <c r="K88">
        <f>Simulation_Input!K88- Simulation_output!Y88</f>
        <v>0</v>
      </c>
    </row>
    <row r="89" spans="1:11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Simulation_output!N89</f>
        <v>0</v>
      </c>
      <c r="J89">
        <f>Simulation_Input!J89- Simulation_output!U89</f>
        <v>0</v>
      </c>
      <c r="K89">
        <f>Simulation_Input!K89- Simulation_output!Y89</f>
        <v>0</v>
      </c>
    </row>
    <row r="90" spans="1:11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Simulation_output!N90</f>
        <v>0</v>
      </c>
      <c r="J90">
        <f>Simulation_Input!J90- Simulation_output!U90</f>
        <v>0</v>
      </c>
      <c r="K90">
        <f>Simulation_Input!K90- Simulation_output!Y90</f>
        <v>0</v>
      </c>
    </row>
    <row r="91" spans="1:11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Simulation_output!N91</f>
        <v>0</v>
      </c>
      <c r="J91">
        <f>Simulation_Input!J91- Simulation_output!U91</f>
        <v>0</v>
      </c>
      <c r="K91">
        <f>Simulation_Input!K91- Simulation_output!Y91</f>
        <v>0</v>
      </c>
    </row>
    <row r="92" spans="1:11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Simulation_output!N92</f>
        <v>0</v>
      </c>
      <c r="J92">
        <f>Simulation_Input!J92- Simulation_output!U92</f>
        <v>0</v>
      </c>
      <c r="K92">
        <f>Simulation_Input!K92- Simulation_output!Y92</f>
        <v>0</v>
      </c>
    </row>
    <row r="93" spans="1:11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Simulation_output!N93</f>
        <v>0</v>
      </c>
      <c r="J93">
        <f>Simulation_Input!J93- Simulation_output!U93</f>
        <v>0</v>
      </c>
      <c r="K93">
        <f>Simulation_Input!K93- Simulation_output!Y93</f>
        <v>0</v>
      </c>
    </row>
    <row r="94" spans="1:11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Simulation_output!N94</f>
        <v>0</v>
      </c>
      <c r="J94">
        <f>Simulation_Input!J94- Simulation_output!U94</f>
        <v>0</v>
      </c>
      <c r="K94">
        <f>Simulation_Input!K94- Simulation_output!Y94</f>
        <v>0</v>
      </c>
    </row>
    <row r="95" spans="1:11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Simulation_output!N95</f>
        <v>0</v>
      </c>
      <c r="J95">
        <f>Simulation_Input!J95- Simulation_output!U95</f>
        <v>0</v>
      </c>
      <c r="K95">
        <f>Simulation_Input!K95- Simulation_output!Y95</f>
        <v>0</v>
      </c>
    </row>
    <row r="96" spans="1:11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Simulation_output!N96</f>
        <v>0</v>
      </c>
      <c r="J96">
        <f>Simulation_Input!J96- Simulation_output!U96</f>
        <v>0</v>
      </c>
      <c r="K96">
        <f>Simulation_Input!K96- Simulation_output!Y96</f>
        <v>0</v>
      </c>
    </row>
    <row r="97" spans="1:11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Simulation_output!N97</f>
        <v>0</v>
      </c>
      <c r="J97">
        <f>Simulation_Input!J97- Simulation_output!U97</f>
        <v>0</v>
      </c>
      <c r="K97">
        <f>Simulation_Input!K97- Simulation_output!Y97</f>
        <v>0</v>
      </c>
    </row>
    <row r="98" spans="1:11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Simulation_output!N98</f>
        <v>0</v>
      </c>
      <c r="J98">
        <f>Simulation_Input!J98- Simulation_output!U98</f>
        <v>0</v>
      </c>
      <c r="K98">
        <f>Simulation_Input!K98- Simulation_output!Y98</f>
        <v>0</v>
      </c>
    </row>
    <row r="99" spans="1:11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Simulation_output!N99</f>
        <v>0</v>
      </c>
      <c r="J99">
        <f>Simulation_Input!J99- Simulation_output!U99</f>
        <v>0</v>
      </c>
      <c r="K99">
        <f>Simulation_Input!K99- Simulation_output!Y99</f>
        <v>0</v>
      </c>
    </row>
    <row r="100" spans="1:11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Simulation_output!N100</f>
        <v>0</v>
      </c>
      <c r="J100">
        <f>Simulation_Input!J100- Simulation_output!U100</f>
        <v>0</v>
      </c>
      <c r="K100">
        <f>Simulation_Input!K100- Simulation_output!Y100</f>
        <v>0</v>
      </c>
    </row>
    <row r="101" spans="1:11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Simulation_output!N101</f>
        <v>0</v>
      </c>
      <c r="J101">
        <f>Simulation_Input!J101- Simulation_output!U101</f>
        <v>0</v>
      </c>
      <c r="K101">
        <f>Simulation_Input!K101- Simulation_output!Y101</f>
        <v>0</v>
      </c>
    </row>
    <row r="102" spans="1:11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Simulation_output!N102</f>
        <v>0</v>
      </c>
      <c r="J102">
        <f>Simulation_Input!J102- Simulation_output!U102</f>
        <v>0</v>
      </c>
      <c r="K102">
        <f>Simulation_Input!K102- Simulation_output!Y102</f>
        <v>0</v>
      </c>
    </row>
    <row r="103" spans="1:11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Simulation_output!N103</f>
        <v>0</v>
      </c>
      <c r="J103">
        <f>Simulation_Input!J103- Simulation_output!U103</f>
        <v>0</v>
      </c>
      <c r="K103">
        <f>Simulation_Input!K103- Simulation_output!Y103</f>
        <v>0</v>
      </c>
    </row>
    <row r="104" spans="1:11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Simulation_output!N104</f>
        <v>0</v>
      </c>
      <c r="J104">
        <f>Simulation_Input!J104- Simulation_output!U104</f>
        <v>0</v>
      </c>
      <c r="K104">
        <f>Simulation_Input!K104- Simulation_output!Y104</f>
        <v>0</v>
      </c>
    </row>
    <row r="105" spans="1:11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Simulation_output!N105</f>
        <v>0</v>
      </c>
      <c r="J105">
        <f>Simulation_Input!J105- Simulation_output!U105</f>
        <v>0</v>
      </c>
      <c r="K105">
        <f>Simulation_Input!K105- Simulation_output!Y105</f>
        <v>0</v>
      </c>
    </row>
    <row r="106" spans="1:11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Simulation_output!N106</f>
        <v>0</v>
      </c>
      <c r="J106">
        <f>Simulation_Input!J106- Simulation_output!U106</f>
        <v>0</v>
      </c>
      <c r="K106">
        <f>Simulation_Input!K106- Simulation_output!Y106</f>
        <v>0</v>
      </c>
    </row>
    <row r="107" spans="1:11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Simulation_output!N107</f>
        <v>0</v>
      </c>
      <c r="J107">
        <f>Simulation_Input!J107- Simulation_output!U107</f>
        <v>0</v>
      </c>
      <c r="K107">
        <f>Simulation_Input!K107- Simulation_output!Y107</f>
        <v>0</v>
      </c>
    </row>
    <row r="108" spans="1:11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Simulation_output!N108</f>
        <v>0</v>
      </c>
      <c r="J108">
        <f>Simulation_Input!J108- Simulation_output!U108</f>
        <v>0</v>
      </c>
      <c r="K108">
        <f>Simulation_Input!K108- Simulation_output!Y108</f>
        <v>0</v>
      </c>
    </row>
    <row r="109" spans="1:11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Simulation_output!N109</f>
        <v>0</v>
      </c>
      <c r="J109">
        <f>Simulation_Input!J109- Simulation_output!U109</f>
        <v>0</v>
      </c>
      <c r="K109">
        <f>Simulation_Input!K109- Simulation_output!Y109</f>
        <v>0</v>
      </c>
    </row>
    <row r="110" spans="1:11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Simulation_output!N110</f>
        <v>0</v>
      </c>
      <c r="J110">
        <f>Simulation_Input!J110- Simulation_output!U110</f>
        <v>0</v>
      </c>
      <c r="K110">
        <f>Simulation_Input!K110- Simulation_output!Y110</f>
        <v>0</v>
      </c>
    </row>
    <row r="111" spans="1:11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Simulation_output!N111</f>
        <v>0</v>
      </c>
      <c r="J111">
        <f>Simulation_Input!J111- Simulation_output!U111</f>
        <v>0</v>
      </c>
      <c r="K111">
        <f>Simulation_Input!K111- Simulation_output!Y111</f>
        <v>0</v>
      </c>
    </row>
    <row r="112" spans="1:11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Simulation_output!N112</f>
        <v>0</v>
      </c>
      <c r="J112">
        <f>Simulation_Input!J112- Simulation_output!U112</f>
        <v>0</v>
      </c>
      <c r="K112">
        <f>Simulation_Input!K112- Simulation_output!Y112</f>
        <v>0</v>
      </c>
    </row>
    <row r="113" spans="1:11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Simulation_output!N113</f>
        <v>0</v>
      </c>
      <c r="J113">
        <f>Simulation_Input!J113- Simulation_output!U113</f>
        <v>0</v>
      </c>
      <c r="K113">
        <f>Simulation_Input!K113- Simulation_output!Y113</f>
        <v>0</v>
      </c>
    </row>
    <row r="114" spans="1:11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Simulation_output!N114</f>
        <v>0</v>
      </c>
      <c r="J114">
        <f>Simulation_Input!J114- Simulation_output!U114</f>
        <v>0</v>
      </c>
      <c r="K114">
        <f>Simulation_Input!K114- Simulation_output!Y114</f>
        <v>0</v>
      </c>
    </row>
    <row r="115" spans="1:11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Simulation_output!N115</f>
        <v>0</v>
      </c>
      <c r="J115">
        <f>Simulation_Input!J115- Simulation_output!U115</f>
        <v>0</v>
      </c>
      <c r="K115">
        <f>Simulation_Input!K115- Simulation_output!Y115</f>
        <v>0</v>
      </c>
    </row>
    <row r="116" spans="1:11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Simulation_output!N116</f>
        <v>0</v>
      </c>
      <c r="J116">
        <f>Simulation_Input!J116- Simulation_output!U116</f>
        <v>0</v>
      </c>
      <c r="K116">
        <f>Simulation_Input!K116- Simulation_output!Y116</f>
        <v>0</v>
      </c>
    </row>
    <row r="117" spans="1:11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Simulation_output!N117</f>
        <v>0</v>
      </c>
      <c r="J117">
        <f>Simulation_Input!J117- Simulation_output!U117</f>
        <v>0</v>
      </c>
      <c r="K117">
        <f>Simulation_Input!K117- Simulation_output!Y117</f>
        <v>0</v>
      </c>
    </row>
    <row r="118" spans="1:11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Simulation_output!N118</f>
        <v>0</v>
      </c>
      <c r="J118">
        <f>Simulation_Input!J118- Simulation_output!U118</f>
        <v>0</v>
      </c>
      <c r="K118">
        <f>Simulation_Input!K118- Simulation_output!Y118</f>
        <v>0</v>
      </c>
    </row>
    <row r="119" spans="1:11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Simulation_output!N119</f>
        <v>0</v>
      </c>
      <c r="J119">
        <f>Simulation_Input!J119- Simulation_output!U119</f>
        <v>0</v>
      </c>
      <c r="K119">
        <f>Simulation_Input!K119- Simulation_output!Y119</f>
        <v>0</v>
      </c>
    </row>
    <row r="120" spans="1:11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Simulation_output!N120</f>
        <v>0</v>
      </c>
      <c r="J120">
        <f>Simulation_Input!J120- Simulation_output!U120</f>
        <v>0</v>
      </c>
      <c r="K120">
        <f>Simulation_Input!K120- Simulation_output!Y120</f>
        <v>0</v>
      </c>
    </row>
    <row r="121" spans="1:11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Simulation_output!N121</f>
        <v>0</v>
      </c>
      <c r="J121">
        <f>Simulation_Input!J121- Simulation_output!U121</f>
        <v>0</v>
      </c>
      <c r="K121">
        <f>Simulation_Input!K121- Simulation_output!Y121</f>
        <v>0</v>
      </c>
    </row>
    <row r="122" spans="1:11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Simulation_output!N122</f>
        <v>0</v>
      </c>
      <c r="J122">
        <f>Simulation_Input!J122- Simulation_output!U122</f>
        <v>0</v>
      </c>
      <c r="K122">
        <f>Simulation_Input!K122- Simulation_output!Y122</f>
        <v>0</v>
      </c>
    </row>
    <row r="123" spans="1:11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Simulation_output!N123</f>
        <v>0</v>
      </c>
      <c r="J123">
        <f>Simulation_Input!J123- Simulation_output!U123</f>
        <v>0</v>
      </c>
      <c r="K123">
        <f>Simulation_Input!K123- Simulation_output!Y123</f>
        <v>0</v>
      </c>
    </row>
    <row r="124" spans="1:11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Simulation_output!N124</f>
        <v>0</v>
      </c>
      <c r="J124">
        <f>Simulation_Input!J124- Simulation_output!U124</f>
        <v>0</v>
      </c>
      <c r="K124">
        <f>Simulation_Input!K124- Simulation_output!Y124</f>
        <v>0</v>
      </c>
    </row>
    <row r="125" spans="1:11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Simulation_output!N125</f>
        <v>0</v>
      </c>
      <c r="J125">
        <f>Simulation_Input!J125- Simulation_output!U125</f>
        <v>0</v>
      </c>
      <c r="K125">
        <f>Simulation_Input!K125- Simulation_output!Y125</f>
        <v>0</v>
      </c>
    </row>
    <row r="126" spans="1:11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Simulation_output!N126</f>
        <v>0</v>
      </c>
      <c r="J126">
        <f>Simulation_Input!J126- Simulation_output!U126</f>
        <v>0</v>
      </c>
      <c r="K126">
        <f>Simulation_Input!K126- Simulation_output!Y126</f>
        <v>0</v>
      </c>
    </row>
    <row r="127" spans="1:11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Simulation_output!N127</f>
        <v>0</v>
      </c>
      <c r="J127">
        <f>Simulation_Input!J127- Simulation_output!U127</f>
        <v>0</v>
      </c>
      <c r="K127">
        <f>Simulation_Input!K127- Simulation_output!Y127</f>
        <v>0</v>
      </c>
    </row>
    <row r="128" spans="1:11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Simulation_output!N128</f>
        <v>0</v>
      </c>
      <c r="J128">
        <f>Simulation_Input!J128- Simulation_output!U128</f>
        <v>0</v>
      </c>
      <c r="K128">
        <f>Simulation_Input!K128- Simulation_output!Y128</f>
        <v>0</v>
      </c>
    </row>
    <row r="129" spans="1:11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Simulation_output!N129</f>
        <v>0</v>
      </c>
      <c r="J129">
        <f>Simulation_Input!J129- Simulation_output!U129</f>
        <v>0</v>
      </c>
      <c r="K129">
        <f>Simulation_Input!K129- Simulation_output!Y129</f>
        <v>0</v>
      </c>
    </row>
    <row r="130" spans="1:11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Simulation_output!N130</f>
        <v>0</v>
      </c>
      <c r="J130">
        <f>Simulation_Input!J130- Simulation_output!U130</f>
        <v>0</v>
      </c>
      <c r="K130">
        <f>Simulation_Input!K130- Simulation_output!Y130</f>
        <v>0</v>
      </c>
    </row>
    <row r="131" spans="1:11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Simulation_output!N131</f>
        <v>0</v>
      </c>
      <c r="J131">
        <f>Simulation_Input!J131- Simulation_output!U131</f>
        <v>0</v>
      </c>
      <c r="K131">
        <f>Simulation_Input!K131- Simulation_output!Y131</f>
        <v>0</v>
      </c>
    </row>
    <row r="132" spans="1:11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Simulation_output!N132</f>
        <v>0</v>
      </c>
      <c r="J132">
        <f>Simulation_Input!J132- Simulation_output!U132</f>
        <v>0</v>
      </c>
      <c r="K132">
        <f>Simulation_Input!K132- Simulation_output!Y132</f>
        <v>0</v>
      </c>
    </row>
    <row r="133" spans="1:11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Simulation_output!N133</f>
        <v>0</v>
      </c>
      <c r="J133">
        <f>Simulation_Input!J133- Simulation_output!U133</f>
        <v>0</v>
      </c>
      <c r="K133">
        <f>Simulation_Input!K133- Simulation_output!Y133</f>
        <v>0</v>
      </c>
    </row>
    <row r="134" spans="1:11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Simulation_output!N134</f>
        <v>0</v>
      </c>
      <c r="J134">
        <f>Simulation_Input!J134- Simulation_output!U134</f>
        <v>0</v>
      </c>
      <c r="K134">
        <f>Simulation_Input!K134- Simulation_output!Y134</f>
        <v>0</v>
      </c>
    </row>
    <row r="135" spans="1:11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Simulation_output!N135</f>
        <v>0</v>
      </c>
      <c r="J135">
        <f>Simulation_Input!J135- Simulation_output!U135</f>
        <v>0</v>
      </c>
      <c r="K135">
        <f>Simulation_Input!K135- Simulation_output!Y135</f>
        <v>0</v>
      </c>
    </row>
    <row r="136" spans="1:11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Simulation_output!N136</f>
        <v>0</v>
      </c>
      <c r="J136">
        <f>Simulation_Input!J136- Simulation_output!U136</f>
        <v>0</v>
      </c>
      <c r="K136">
        <f>Simulation_Input!K136- Simulation_output!Y136</f>
        <v>0</v>
      </c>
    </row>
    <row r="137" spans="1:11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Simulation_output!N137</f>
        <v>0</v>
      </c>
      <c r="J137">
        <f>Simulation_Input!J137- Simulation_output!U137</f>
        <v>0</v>
      </c>
      <c r="K137">
        <f>Simulation_Input!K137- Simulation_output!Y137</f>
        <v>0</v>
      </c>
    </row>
    <row r="138" spans="1:11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Simulation_output!N138</f>
        <v>0</v>
      </c>
      <c r="J138">
        <f>Simulation_Input!J138- Simulation_output!U138</f>
        <v>0</v>
      </c>
      <c r="K138">
        <f>Simulation_Input!K138- Simulation_output!Y138</f>
        <v>0</v>
      </c>
    </row>
    <row r="139" spans="1:11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Simulation_output!N139</f>
        <v>0</v>
      </c>
      <c r="J139">
        <f>Simulation_Input!J139- Simulation_output!U139</f>
        <v>0</v>
      </c>
      <c r="K139">
        <f>Simulation_Input!K139- Simulation_output!Y139</f>
        <v>0</v>
      </c>
    </row>
    <row r="140" spans="1:11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Simulation_output!N140</f>
        <v>0</v>
      </c>
      <c r="J140">
        <f>Simulation_Input!J140- Simulation_output!U140</f>
        <v>0</v>
      </c>
      <c r="K140">
        <f>Simulation_Input!K140- Simulation_output!Y140</f>
        <v>0</v>
      </c>
    </row>
    <row r="141" spans="1:11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Simulation_output!N141</f>
        <v>0</v>
      </c>
      <c r="J141">
        <f>Simulation_Input!J141- Simulation_output!U141</f>
        <v>0</v>
      </c>
      <c r="K141">
        <f>Simulation_Input!K141- Simulation_output!Y141</f>
        <v>0</v>
      </c>
    </row>
    <row r="142" spans="1:11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Simulation_output!N142</f>
        <v>0</v>
      </c>
      <c r="J142">
        <f>Simulation_Input!J142- Simulation_output!U142</f>
        <v>0</v>
      </c>
      <c r="K142">
        <f>Simulation_Input!K142- Simulation_output!Y142</f>
        <v>0</v>
      </c>
    </row>
    <row r="143" spans="1:11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Simulation_output!N143</f>
        <v>0</v>
      </c>
      <c r="J143">
        <f>Simulation_Input!J143- Simulation_output!U143</f>
        <v>0</v>
      </c>
      <c r="K143">
        <f>Simulation_Input!K143- Simulation_output!Y143</f>
        <v>0</v>
      </c>
    </row>
    <row r="144" spans="1:11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Simulation_output!N144</f>
        <v>0</v>
      </c>
      <c r="J144">
        <f>Simulation_Input!J144- Simulation_output!U144</f>
        <v>0</v>
      </c>
      <c r="K144">
        <f>Simulation_Input!K144- Simulation_output!Y144</f>
        <v>0</v>
      </c>
    </row>
    <row r="145" spans="1:11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Simulation_output!N145</f>
        <v>0</v>
      </c>
      <c r="J145">
        <f>Simulation_Input!J145- Simulation_output!U145</f>
        <v>0</v>
      </c>
      <c r="K145">
        <f>Simulation_Input!K145- Simulation_output!Y145</f>
        <v>0</v>
      </c>
    </row>
    <row r="146" spans="1:11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Simulation_output!N146</f>
        <v>0</v>
      </c>
      <c r="J146">
        <f>Simulation_Input!J146- Simulation_output!U146</f>
        <v>0</v>
      </c>
      <c r="K146">
        <f>Simulation_Input!K146- Simulation_output!Y146</f>
        <v>0</v>
      </c>
    </row>
    <row r="147" spans="1:11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Simulation_output!N147</f>
        <v>0</v>
      </c>
      <c r="J147">
        <f>Simulation_Input!J147- Simulation_output!U147</f>
        <v>0</v>
      </c>
      <c r="K147">
        <f>Simulation_Input!K147- Simulation_output!Y147</f>
        <v>0</v>
      </c>
    </row>
    <row r="148" spans="1:11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Simulation_output!N148</f>
        <v>0</v>
      </c>
      <c r="J148">
        <f>Simulation_Input!J148- Simulation_output!U148</f>
        <v>0</v>
      </c>
      <c r="K148">
        <f>Simulation_Input!K148- Simulation_output!Y148</f>
        <v>0</v>
      </c>
    </row>
    <row r="149" spans="1:11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Simulation_output!N149</f>
        <v>0</v>
      </c>
      <c r="J149">
        <f>Simulation_Input!J149- Simulation_output!U149</f>
        <v>0</v>
      </c>
      <c r="K149">
        <f>Simulation_Input!K149- Simulation_output!Y149</f>
        <v>0</v>
      </c>
    </row>
    <row r="150" spans="1:11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Simulation_output!N150</f>
        <v>0</v>
      </c>
      <c r="J150">
        <f>Simulation_Input!J150- Simulation_output!U150</f>
        <v>0</v>
      </c>
      <c r="K150">
        <f>Simulation_Input!K150- Simulation_output!Y150</f>
        <v>0</v>
      </c>
    </row>
    <row r="151" spans="1:11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Simulation_output!N151</f>
        <v>0</v>
      </c>
      <c r="J151">
        <f>Simulation_Input!J151- Simulation_output!U151</f>
        <v>0</v>
      </c>
      <c r="K151">
        <f>Simulation_Input!K151- Simulation_output!Y151</f>
        <v>0</v>
      </c>
    </row>
    <row r="152" spans="1:11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Simulation_output!N152</f>
        <v>0</v>
      </c>
      <c r="J152">
        <f>Simulation_Input!J152- Simulation_output!U152</f>
        <v>0</v>
      </c>
      <c r="K152">
        <f>Simulation_Input!K152- Simulation_output!Y152</f>
        <v>0</v>
      </c>
    </row>
    <row r="153" spans="1:11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Simulation_output!N153</f>
        <v>0</v>
      </c>
      <c r="J153">
        <f>Simulation_Input!J153- Simulation_output!U153</f>
        <v>0</v>
      </c>
      <c r="K153">
        <f>Simulation_Input!K153- Simulation_output!Y153</f>
        <v>0</v>
      </c>
    </row>
    <row r="154" spans="1:11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Simulation_output!N154</f>
        <v>0</v>
      </c>
      <c r="J154">
        <f>Simulation_Input!J154- Simulation_output!U154</f>
        <v>0</v>
      </c>
      <c r="K154">
        <f>Simulation_Input!K154- Simulation_output!Y154</f>
        <v>0</v>
      </c>
    </row>
    <row r="155" spans="1:11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Simulation_output!N155</f>
        <v>0</v>
      </c>
      <c r="J155">
        <f>Simulation_Input!J155- Simulation_output!U155</f>
        <v>0</v>
      </c>
      <c r="K155">
        <f>Simulation_Input!K155- Simulation_output!Y155</f>
        <v>0</v>
      </c>
    </row>
    <row r="156" spans="1:11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Simulation_output!N156</f>
        <v>0</v>
      </c>
      <c r="J156">
        <f>Simulation_Input!J156- Simulation_output!U156</f>
        <v>0</v>
      </c>
      <c r="K156">
        <f>Simulation_Input!K156- Simulation_output!Y156</f>
        <v>0</v>
      </c>
    </row>
    <row r="157" spans="1:11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Simulation_output!N157</f>
        <v>0</v>
      </c>
      <c r="J157">
        <f>Simulation_Input!J157- Simulation_output!U157</f>
        <v>0</v>
      </c>
      <c r="K157">
        <f>Simulation_Input!K157- Simulation_output!Y157</f>
        <v>0</v>
      </c>
    </row>
    <row r="158" spans="1:11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Simulation_output!N158</f>
        <v>0</v>
      </c>
      <c r="J158">
        <f>Simulation_Input!J158- Simulation_output!U158</f>
        <v>0</v>
      </c>
      <c r="K158">
        <f>Simulation_Input!K158- Simulation_output!Y158</f>
        <v>0</v>
      </c>
    </row>
    <row r="159" spans="1:11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Simulation_output!N159</f>
        <v>0</v>
      </c>
      <c r="J159">
        <f>Simulation_Input!J159- Simulation_output!U159</f>
        <v>0</v>
      </c>
      <c r="K159">
        <f>Simulation_Input!K159- Simulation_output!Y159</f>
        <v>0</v>
      </c>
    </row>
    <row r="160" spans="1:11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Simulation_output!N160</f>
        <v>0</v>
      </c>
      <c r="J160">
        <f>Simulation_Input!J160- Simulation_output!U160</f>
        <v>0</v>
      </c>
      <c r="K160">
        <f>Simulation_Input!K160- Simulation_output!Y160</f>
        <v>0</v>
      </c>
    </row>
    <row r="161" spans="1:11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Simulation_output!N161</f>
        <v>0</v>
      </c>
      <c r="J161">
        <f>Simulation_Input!J161- Simulation_output!U161</f>
        <v>0</v>
      </c>
      <c r="K161">
        <f>Simulation_Input!K161- Simulation_output!Y161</f>
        <v>0</v>
      </c>
    </row>
    <row r="162" spans="1:11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Simulation_output!N162</f>
        <v>0</v>
      </c>
      <c r="J162">
        <f>Simulation_Input!J162- Simulation_output!U162</f>
        <v>0</v>
      </c>
      <c r="K162">
        <f>Simulation_Input!K162- Simulation_output!Y162</f>
        <v>0</v>
      </c>
    </row>
    <row r="163" spans="1:11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Simulation_output!N163</f>
        <v>0</v>
      </c>
      <c r="J163">
        <f>Simulation_Input!J163- Simulation_output!U163</f>
        <v>0</v>
      </c>
      <c r="K163">
        <f>Simulation_Input!K163- Simulation_output!Y163</f>
        <v>0</v>
      </c>
    </row>
    <row r="164" spans="1:11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Simulation_output!N164</f>
        <v>0</v>
      </c>
      <c r="J164">
        <f>Simulation_Input!J164- Simulation_output!U164</f>
        <v>0</v>
      </c>
      <c r="K164">
        <f>Simulation_Input!K164- Simulation_output!Y164</f>
        <v>0</v>
      </c>
    </row>
    <row r="165" spans="1:11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Simulation_output!N165</f>
        <v>0</v>
      </c>
      <c r="J165">
        <f>Simulation_Input!J165- Simulation_output!U165</f>
        <v>0</v>
      </c>
      <c r="K165">
        <f>Simulation_Input!K165- Simulation_output!Y165</f>
        <v>0</v>
      </c>
    </row>
    <row r="166" spans="1:11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Simulation_output!N166</f>
        <v>0</v>
      </c>
      <c r="J166">
        <f>Simulation_Input!J166- Simulation_output!U166</f>
        <v>0</v>
      </c>
      <c r="K166">
        <f>Simulation_Input!K166- Simulation_output!Y166</f>
        <v>0</v>
      </c>
    </row>
    <row r="167" spans="1:11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Simulation_output!N167</f>
        <v>0</v>
      </c>
      <c r="J167">
        <f>Simulation_Input!J167- Simulation_output!U167</f>
        <v>0</v>
      </c>
      <c r="K167">
        <f>Simulation_Input!K167- Simulation_output!Y167</f>
        <v>0</v>
      </c>
    </row>
    <row r="168" spans="1:11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Simulation_output!N168</f>
        <v>0</v>
      </c>
      <c r="J168">
        <f>Simulation_Input!J168- Simulation_output!U168</f>
        <v>0</v>
      </c>
      <c r="K168">
        <f>Simulation_Input!K168- Simulation_output!Y168</f>
        <v>0</v>
      </c>
    </row>
    <row r="169" spans="1:11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Simulation_output!N169</f>
        <v>0</v>
      </c>
      <c r="J169">
        <f>Simulation_Input!J169- Simulation_output!U169</f>
        <v>0</v>
      </c>
      <c r="K169">
        <f>Simulation_Input!K169- Simulation_output!Y169</f>
        <v>0</v>
      </c>
    </row>
    <row r="170" spans="1:11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Simulation_output!N170</f>
        <v>0</v>
      </c>
      <c r="J170">
        <f>Simulation_Input!J170- Simulation_output!U170</f>
        <v>0</v>
      </c>
      <c r="K170">
        <f>Simulation_Input!K170- Simulation_output!Y170</f>
        <v>0</v>
      </c>
    </row>
    <row r="171" spans="1:11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Simulation_output!N171</f>
        <v>0</v>
      </c>
      <c r="J171">
        <f>Simulation_Input!J171- Simulation_output!U171</f>
        <v>0</v>
      </c>
      <c r="K171">
        <f>Simulation_Input!K171- Simulation_output!Y171</f>
        <v>0</v>
      </c>
    </row>
    <row r="172" spans="1:11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Simulation_output!N172</f>
        <v>0</v>
      </c>
      <c r="J172">
        <f>Simulation_Input!J172- Simulation_output!U172</f>
        <v>0</v>
      </c>
      <c r="K172">
        <f>Simulation_Input!K172- Simulation_output!Y172</f>
        <v>0</v>
      </c>
    </row>
    <row r="173" spans="1:11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Simulation_output!N173</f>
        <v>0</v>
      </c>
      <c r="J173">
        <f>Simulation_Input!J173- Simulation_output!U173</f>
        <v>0</v>
      </c>
      <c r="K173">
        <f>Simulation_Input!K173- Simulation_output!Y173</f>
        <v>0</v>
      </c>
    </row>
    <row r="174" spans="1:11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Simulation_output!N174</f>
        <v>0</v>
      </c>
      <c r="J174">
        <f>Simulation_Input!J174- Simulation_output!U174</f>
        <v>0</v>
      </c>
      <c r="K174">
        <f>Simulation_Input!K174- Simulation_output!Y174</f>
        <v>0</v>
      </c>
    </row>
    <row r="175" spans="1:11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Simulation_output!N175</f>
        <v>0</v>
      </c>
      <c r="J175">
        <f>Simulation_Input!J175- Simulation_output!U175</f>
        <v>0</v>
      </c>
      <c r="K175">
        <f>Simulation_Input!K175- Simulation_output!Y175</f>
        <v>0</v>
      </c>
    </row>
    <row r="176" spans="1:11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Simulation_output!N176</f>
        <v>0</v>
      </c>
      <c r="J176">
        <f>Simulation_Input!J176- Simulation_output!U176</f>
        <v>0</v>
      </c>
      <c r="K176">
        <f>Simulation_Input!K176- Simulation_output!Y176</f>
        <v>0</v>
      </c>
    </row>
    <row r="177" spans="1:11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Simulation_output!N177</f>
        <v>0</v>
      </c>
      <c r="J177">
        <f>Simulation_Input!J177- Simulation_output!U177</f>
        <v>0</v>
      </c>
      <c r="K177">
        <f>Simulation_Input!K177- Simulation_output!Y177</f>
        <v>0</v>
      </c>
    </row>
    <row r="178" spans="1:11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Simulation_output!N178</f>
        <v>0</v>
      </c>
      <c r="J178">
        <f>Simulation_Input!J178- Simulation_output!U178</f>
        <v>0</v>
      </c>
      <c r="K178">
        <f>Simulation_Input!K178- Simulation_output!Y178</f>
        <v>0</v>
      </c>
    </row>
    <row r="179" spans="1:11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Simulation_output!N179</f>
        <v>0</v>
      </c>
      <c r="J179">
        <f>Simulation_Input!J179- Simulation_output!U179</f>
        <v>0</v>
      </c>
      <c r="K179">
        <f>Simulation_Input!K179- Simulation_output!Y179</f>
        <v>0</v>
      </c>
    </row>
    <row r="180" spans="1:11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Simulation_output!N180</f>
        <v>0</v>
      </c>
      <c r="J180">
        <f>Simulation_Input!J180- Simulation_output!U180</f>
        <v>0</v>
      </c>
      <c r="K180">
        <f>Simulation_Input!K180- Simulation_output!Y180</f>
        <v>0</v>
      </c>
    </row>
    <row r="181" spans="1:11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Simulation_output!N181</f>
        <v>0</v>
      </c>
      <c r="J181">
        <f>Simulation_Input!J181- Simulation_output!U181</f>
        <v>0</v>
      </c>
      <c r="K181">
        <f>Simulation_Input!K181- Simulation_output!Y181</f>
        <v>0</v>
      </c>
    </row>
    <row r="182" spans="1:11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Simulation_output!N182</f>
        <v>0</v>
      </c>
      <c r="J182">
        <f>Simulation_Input!J182- Simulation_output!U182</f>
        <v>0</v>
      </c>
      <c r="K182">
        <f>Simulation_Input!K182- Simulation_output!Y182</f>
        <v>0</v>
      </c>
    </row>
    <row r="183" spans="1:11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Simulation_output!N183</f>
        <v>0</v>
      </c>
      <c r="J183">
        <f>Simulation_Input!J183- Simulation_output!U183</f>
        <v>0</v>
      </c>
      <c r="K183">
        <f>Simulation_Input!K183- Simulation_output!Y183</f>
        <v>0</v>
      </c>
    </row>
    <row r="184" spans="1:11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Simulation_output!N184</f>
        <v>0</v>
      </c>
      <c r="J184">
        <f>Simulation_Input!J184- Simulation_output!U184</f>
        <v>0</v>
      </c>
      <c r="K184">
        <f>Simulation_Input!K184- Simulation_output!Y184</f>
        <v>0</v>
      </c>
    </row>
    <row r="185" spans="1:11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Simulation_output!N185</f>
        <v>0</v>
      </c>
      <c r="J185">
        <f>Simulation_Input!J185- Simulation_output!U185</f>
        <v>0</v>
      </c>
      <c r="K185">
        <f>Simulation_Input!K185- Simulation_output!Y185</f>
        <v>0</v>
      </c>
    </row>
    <row r="186" spans="1:11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Simulation_output!N186</f>
        <v>0</v>
      </c>
      <c r="J186">
        <f>Simulation_Input!J186- Simulation_output!U186</f>
        <v>0</v>
      </c>
      <c r="K186">
        <f>Simulation_Input!K186- Simulation_output!Y186</f>
        <v>0</v>
      </c>
    </row>
    <row r="187" spans="1:11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Simulation_output!N187</f>
        <v>0</v>
      </c>
      <c r="J187">
        <f>Simulation_Input!J187- Simulation_output!U187</f>
        <v>0</v>
      </c>
      <c r="K187">
        <f>Simulation_Input!K187- Simulation_output!Y187</f>
        <v>0</v>
      </c>
    </row>
    <row r="188" spans="1:11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Simulation_output!N188</f>
        <v>0</v>
      </c>
      <c r="J188">
        <f>Simulation_Input!J188- Simulation_output!U188</f>
        <v>0</v>
      </c>
      <c r="K188">
        <f>Simulation_Input!K188- Simulation_output!Y188</f>
        <v>0</v>
      </c>
    </row>
    <row r="189" spans="1:11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Simulation_output!N189</f>
        <v>0</v>
      </c>
      <c r="J189">
        <f>Simulation_Input!J189- Simulation_output!U189</f>
        <v>0</v>
      </c>
      <c r="K189">
        <f>Simulation_Input!K189- Simulation_output!Y189</f>
        <v>0</v>
      </c>
    </row>
    <row r="190" spans="1:11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Simulation_output!N190</f>
        <v>0</v>
      </c>
      <c r="J190">
        <f>Simulation_Input!J190- Simulation_output!U190</f>
        <v>0</v>
      </c>
      <c r="K190">
        <f>Simulation_Input!K190- Simulation_output!Y190</f>
        <v>0</v>
      </c>
    </row>
    <row r="191" spans="1:11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Simulation_output!N191</f>
        <v>0</v>
      </c>
      <c r="J191">
        <f>Simulation_Input!J191- Simulation_output!U191</f>
        <v>0</v>
      </c>
      <c r="K191">
        <f>Simulation_Input!K191- Simulation_output!Y191</f>
        <v>0</v>
      </c>
    </row>
    <row r="192" spans="1:11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Simulation_output!N192</f>
        <v>0</v>
      </c>
      <c r="J192">
        <f>Simulation_Input!J192- Simulation_output!U192</f>
        <v>0</v>
      </c>
      <c r="K192">
        <f>Simulation_Input!K192- Simulation_output!Y192</f>
        <v>0</v>
      </c>
    </row>
    <row r="193" spans="1:11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Simulation_output!N193</f>
        <v>0</v>
      </c>
      <c r="J193">
        <f>Simulation_Input!J193- Simulation_output!U193</f>
        <v>0</v>
      </c>
      <c r="K193">
        <f>Simulation_Input!K193- Simulation_output!Y193</f>
        <v>0</v>
      </c>
    </row>
    <row r="194" spans="1:11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Simulation_output!N194</f>
        <v>0</v>
      </c>
      <c r="J194">
        <f>Simulation_Input!J194- Simulation_output!U194</f>
        <v>0</v>
      </c>
      <c r="K194">
        <f>Simulation_Input!K194- Simulation_output!Y194</f>
        <v>0</v>
      </c>
    </row>
    <row r="195" spans="1:11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Simulation_output!N195</f>
        <v>0</v>
      </c>
      <c r="J195">
        <f>Simulation_Input!J195- Simulation_output!U195</f>
        <v>0</v>
      </c>
      <c r="K195">
        <f>Simulation_Input!K195- Simulation_output!Y195</f>
        <v>0</v>
      </c>
    </row>
    <row r="196" spans="1:11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Simulation_output!N196</f>
        <v>0</v>
      </c>
      <c r="J196">
        <f>Simulation_Input!J196- Simulation_output!U196</f>
        <v>0</v>
      </c>
      <c r="K196">
        <f>Simulation_Input!K196- Simulation_output!Y196</f>
        <v>0</v>
      </c>
    </row>
    <row r="197" spans="1:11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Simulation_output!N197</f>
        <v>0</v>
      </c>
      <c r="J197">
        <f>Simulation_Input!J197- Simulation_output!U197</f>
        <v>0</v>
      </c>
      <c r="K197">
        <f>Simulation_Input!K197- Simulation_output!Y197</f>
        <v>0</v>
      </c>
    </row>
    <row r="198" spans="1:11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Simulation_output!N198</f>
        <v>0</v>
      </c>
      <c r="J198">
        <f>Simulation_Input!J198- Simulation_output!U198</f>
        <v>0</v>
      </c>
      <c r="K198">
        <f>Simulation_Input!K198- Simulation_output!Y198</f>
        <v>0</v>
      </c>
    </row>
    <row r="199" spans="1:11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Simulation_output!N199</f>
        <v>0</v>
      </c>
      <c r="J199">
        <f>Simulation_Input!J199- Simulation_output!U199</f>
        <v>0</v>
      </c>
      <c r="K199">
        <f>Simulation_Input!K199- Simulation_output!Y199</f>
        <v>0</v>
      </c>
    </row>
    <row r="200" spans="1:11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Simulation_output!N200</f>
        <v>0</v>
      </c>
      <c r="J200">
        <f>Simulation_Input!J200- Simulation_output!U200</f>
        <v>0</v>
      </c>
      <c r="K200">
        <f>Simulation_Input!K200- Simulation_output!Y200</f>
        <v>0</v>
      </c>
    </row>
    <row r="201" spans="1:11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Simulation_output!N201</f>
        <v>0</v>
      </c>
      <c r="J201">
        <f>Simulation_Input!J201- Simulation_output!U201</f>
        <v>0</v>
      </c>
      <c r="K201">
        <f>Simulation_Input!K201- Simulation_output!Y201</f>
        <v>0</v>
      </c>
    </row>
    <row r="202" spans="1:11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Simulation_output!N202</f>
        <v>0</v>
      </c>
      <c r="J202">
        <f>Simulation_Input!J202- Simulation_output!U202</f>
        <v>0</v>
      </c>
      <c r="K202">
        <f>Simulation_Input!K202- Simulation_output!Y202</f>
        <v>0</v>
      </c>
    </row>
    <row r="203" spans="1:11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Simulation_output!N203</f>
        <v>0</v>
      </c>
      <c r="J203">
        <f>Simulation_Input!J203- Simulation_output!U203</f>
        <v>0</v>
      </c>
      <c r="K203">
        <f>Simulation_Input!K203- Simulation_output!Y203</f>
        <v>0</v>
      </c>
    </row>
    <row r="204" spans="1:11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Simulation_output!N204</f>
        <v>0</v>
      </c>
      <c r="J204">
        <f>Simulation_Input!J204- Simulation_output!U204</f>
        <v>0</v>
      </c>
      <c r="K204">
        <f>Simulation_Input!K204- Simulation_output!Y204</f>
        <v>0</v>
      </c>
    </row>
    <row r="205" spans="1:11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Simulation_output!N205</f>
        <v>0</v>
      </c>
      <c r="J205">
        <f>Simulation_Input!J205- Simulation_output!U205</f>
        <v>0</v>
      </c>
      <c r="K205">
        <f>Simulation_Input!K205- Simulation_output!Y205</f>
        <v>0</v>
      </c>
    </row>
    <row r="206" spans="1:11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Simulation_output!N206</f>
        <v>0</v>
      </c>
      <c r="J206">
        <f>Simulation_Input!J206- Simulation_output!U206</f>
        <v>0</v>
      </c>
      <c r="K206">
        <f>Simulation_Input!K206- Simulation_output!Y206</f>
        <v>0</v>
      </c>
    </row>
    <row r="207" spans="1:11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Simulation_output!N207</f>
        <v>0</v>
      </c>
      <c r="J207">
        <f>Simulation_Input!J207- Simulation_output!U207</f>
        <v>0</v>
      </c>
      <c r="K207">
        <f>Simulation_Input!K207- Simulation_output!Y207</f>
        <v>0</v>
      </c>
    </row>
    <row r="208" spans="1:11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Simulation_output!N208</f>
        <v>0</v>
      </c>
      <c r="J208">
        <f>Simulation_Input!J208- Simulation_output!U208</f>
        <v>0</v>
      </c>
      <c r="K208">
        <f>Simulation_Input!K208- Simulation_output!Y208</f>
        <v>0</v>
      </c>
    </row>
    <row r="209" spans="1:11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Simulation_output!N209</f>
        <v>0</v>
      </c>
      <c r="J209">
        <f>Simulation_Input!J209- Simulation_output!U209</f>
        <v>0</v>
      </c>
      <c r="K209">
        <f>Simulation_Input!K209- Simulation_output!Y209</f>
        <v>0</v>
      </c>
    </row>
    <row r="210" spans="1:11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Simulation_output!N210</f>
        <v>0</v>
      </c>
      <c r="J210">
        <f>Simulation_Input!J210- Simulation_output!U210</f>
        <v>0</v>
      </c>
      <c r="K210">
        <f>Simulation_Input!K210- Simulation_output!Y210</f>
        <v>0</v>
      </c>
    </row>
    <row r="211" spans="1:11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Simulation_output!N211</f>
        <v>0</v>
      </c>
      <c r="J211">
        <f>Simulation_Input!J211- Simulation_output!U211</f>
        <v>0</v>
      </c>
      <c r="K211">
        <f>Simulation_Input!K211- Simulation_output!Y211</f>
        <v>0</v>
      </c>
    </row>
    <row r="212" spans="1:11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Simulation_output!N212</f>
        <v>0</v>
      </c>
      <c r="J212">
        <f>Simulation_Input!J212- Simulation_output!U212</f>
        <v>0</v>
      </c>
      <c r="K212">
        <f>Simulation_Input!K212- Simulation_output!Y212</f>
        <v>0</v>
      </c>
    </row>
    <row r="213" spans="1:11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Simulation_output!N213</f>
        <v>0</v>
      </c>
      <c r="J213">
        <f>Simulation_Input!J213- Simulation_output!U213</f>
        <v>0</v>
      </c>
      <c r="K213">
        <f>Simulation_Input!K213- Simulation_output!Y213</f>
        <v>0</v>
      </c>
    </row>
    <row r="214" spans="1:11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Simulation_output!N214</f>
        <v>0</v>
      </c>
      <c r="J214">
        <f>Simulation_Input!J214- Simulation_output!U214</f>
        <v>0</v>
      </c>
      <c r="K214">
        <f>Simulation_Input!K214- Simulation_output!Y214</f>
        <v>0</v>
      </c>
    </row>
    <row r="215" spans="1:11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Simulation_output!N215</f>
        <v>0</v>
      </c>
      <c r="J215">
        <f>Simulation_Input!J215- Simulation_output!U215</f>
        <v>0</v>
      </c>
      <c r="K215">
        <f>Simulation_Input!K215- Simulation_output!Y215</f>
        <v>0</v>
      </c>
    </row>
    <row r="216" spans="1:11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Simulation_output!N216</f>
        <v>0</v>
      </c>
      <c r="J216">
        <f>Simulation_Input!J216- Simulation_output!U216</f>
        <v>0</v>
      </c>
      <c r="K216">
        <f>Simulation_Input!K216- Simulation_output!Y216</f>
        <v>0</v>
      </c>
    </row>
    <row r="217" spans="1:11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Simulation_output!N217</f>
        <v>0</v>
      </c>
      <c r="J217">
        <f>Simulation_Input!J217- Simulation_output!U217</f>
        <v>0</v>
      </c>
      <c r="K217">
        <f>Simulation_Input!K217- Simulation_output!Y217</f>
        <v>0</v>
      </c>
    </row>
    <row r="218" spans="1:11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Simulation_output!N218</f>
        <v>0</v>
      </c>
      <c r="J218">
        <f>Simulation_Input!J218- Simulation_output!U218</f>
        <v>0</v>
      </c>
      <c r="K218">
        <f>Simulation_Input!K218- Simulation_output!Y218</f>
        <v>0</v>
      </c>
    </row>
    <row r="219" spans="1:11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Simulation_output!N219</f>
        <v>0</v>
      </c>
      <c r="J219">
        <f>Simulation_Input!J219- Simulation_output!U219</f>
        <v>0</v>
      </c>
      <c r="K219">
        <f>Simulation_Input!K219- Simulation_output!Y219</f>
        <v>0</v>
      </c>
    </row>
    <row r="220" spans="1:11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Simulation_output!N220</f>
        <v>0</v>
      </c>
      <c r="J220">
        <f>Simulation_Input!J220- Simulation_output!U220</f>
        <v>0</v>
      </c>
      <c r="K220">
        <f>Simulation_Input!K220- Simulation_output!Y220</f>
        <v>0</v>
      </c>
    </row>
    <row r="221" spans="1:11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Simulation_output!N221</f>
        <v>0</v>
      </c>
      <c r="J221">
        <f>Simulation_Input!J221- Simulation_output!U221</f>
        <v>0</v>
      </c>
      <c r="K221">
        <f>Simulation_Input!K221- Simulation_output!Y221</f>
        <v>0</v>
      </c>
    </row>
    <row r="222" spans="1:11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Simulation_output!N222</f>
        <v>0</v>
      </c>
      <c r="J222">
        <f>Simulation_Input!J222- Simulation_output!U222</f>
        <v>0</v>
      </c>
      <c r="K222">
        <f>Simulation_Input!K222- Simulation_output!Y222</f>
        <v>0</v>
      </c>
    </row>
    <row r="223" spans="1:11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Simulation_output!N223</f>
        <v>0</v>
      </c>
      <c r="J223">
        <f>Simulation_Input!J223- Simulation_output!U223</f>
        <v>0</v>
      </c>
      <c r="K223">
        <f>Simulation_Input!K223- Simulation_output!Y223</f>
        <v>0</v>
      </c>
    </row>
    <row r="224" spans="1:11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Simulation_output!N224</f>
        <v>0</v>
      </c>
      <c r="J224">
        <f>Simulation_Input!J224- Simulation_output!U224</f>
        <v>0</v>
      </c>
      <c r="K224">
        <f>Simulation_Input!K224- Simulation_output!Y224</f>
        <v>0</v>
      </c>
    </row>
    <row r="225" spans="1:11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Simulation_output!N225</f>
        <v>0</v>
      </c>
      <c r="J225">
        <f>Simulation_Input!J225- Simulation_output!U225</f>
        <v>0</v>
      </c>
      <c r="K225">
        <f>Simulation_Input!K225- Simulation_output!Y225</f>
        <v>0</v>
      </c>
    </row>
    <row r="226" spans="1:11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Simulation_output!N226</f>
        <v>0</v>
      </c>
      <c r="J226">
        <f>Simulation_Input!J226- Simulation_output!U226</f>
        <v>0</v>
      </c>
      <c r="K226">
        <f>Simulation_Input!K226- Simulation_output!Y226</f>
        <v>0</v>
      </c>
    </row>
    <row r="227" spans="1:11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Simulation_output!N227</f>
        <v>0</v>
      </c>
      <c r="J227">
        <f>Simulation_Input!J227- Simulation_output!U227</f>
        <v>0</v>
      </c>
      <c r="K227">
        <f>Simulation_Input!K227- Simulation_output!Y227</f>
        <v>0</v>
      </c>
    </row>
    <row r="228" spans="1:11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Simulation_output!N228</f>
        <v>0</v>
      </c>
      <c r="J228">
        <f>Simulation_Input!J228- Simulation_output!U228</f>
        <v>0</v>
      </c>
      <c r="K228">
        <f>Simulation_Input!K228- Simulation_output!Y228</f>
        <v>0</v>
      </c>
    </row>
    <row r="229" spans="1:11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Simulation_output!N229</f>
        <v>0</v>
      </c>
      <c r="J229">
        <f>Simulation_Input!J229- Simulation_output!U229</f>
        <v>0</v>
      </c>
      <c r="K229">
        <f>Simulation_Input!K229- Simulation_output!Y229</f>
        <v>0</v>
      </c>
    </row>
    <row r="230" spans="1:11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Simulation_output!N230</f>
        <v>0</v>
      </c>
      <c r="J230">
        <f>Simulation_Input!J230- Simulation_output!U230</f>
        <v>0</v>
      </c>
      <c r="K230">
        <f>Simulation_Input!K230- Simulation_output!Y230</f>
        <v>0</v>
      </c>
    </row>
    <row r="231" spans="1:11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Simulation_output!N231</f>
        <v>0</v>
      </c>
      <c r="J231">
        <f>Simulation_Input!J231- Simulation_output!U231</f>
        <v>0</v>
      </c>
      <c r="K231">
        <f>Simulation_Input!K231- Simulation_output!Y231</f>
        <v>0</v>
      </c>
    </row>
    <row r="232" spans="1:11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Simulation_output!N232</f>
        <v>0</v>
      </c>
      <c r="J232">
        <f>Simulation_Input!J232- Simulation_output!U232</f>
        <v>0</v>
      </c>
      <c r="K232">
        <f>Simulation_Input!K232- Simulation_output!Y232</f>
        <v>0</v>
      </c>
    </row>
    <row r="233" spans="1:11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Simulation_output!N233</f>
        <v>0</v>
      </c>
      <c r="J233">
        <f>Simulation_Input!J233- Simulation_output!U233</f>
        <v>0</v>
      </c>
      <c r="K233">
        <f>Simulation_Input!K233- Simulation_output!Y233</f>
        <v>0</v>
      </c>
    </row>
    <row r="234" spans="1:11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Simulation_output!N234</f>
        <v>0</v>
      </c>
      <c r="J234">
        <f>Simulation_Input!J234- Simulation_output!U234</f>
        <v>0</v>
      </c>
      <c r="K234">
        <f>Simulation_Input!K234- Simulation_output!Y234</f>
        <v>0</v>
      </c>
    </row>
    <row r="235" spans="1:11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Simulation_output!N235</f>
        <v>0</v>
      </c>
      <c r="J235">
        <f>Simulation_Input!J235- Simulation_output!U235</f>
        <v>0</v>
      </c>
      <c r="K235">
        <f>Simulation_Input!K235- Simulation_output!Y235</f>
        <v>0</v>
      </c>
    </row>
    <row r="236" spans="1:11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Simulation_output!N236</f>
        <v>0</v>
      </c>
      <c r="J236">
        <f>Simulation_Input!J236- Simulation_output!U236</f>
        <v>0</v>
      </c>
      <c r="K236">
        <f>Simulation_Input!K236- Simulation_output!Y236</f>
        <v>0</v>
      </c>
    </row>
    <row r="237" spans="1:11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Simulation_output!N237</f>
        <v>0</v>
      </c>
      <c r="J237">
        <f>Simulation_Input!J237- Simulation_output!U237</f>
        <v>0</v>
      </c>
      <c r="K237">
        <f>Simulation_Input!K237- Simulation_output!Y237</f>
        <v>0</v>
      </c>
    </row>
    <row r="238" spans="1:11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Simulation_output!N238</f>
        <v>0</v>
      </c>
      <c r="J238">
        <f>Simulation_Input!J238- Simulation_output!U238</f>
        <v>0</v>
      </c>
      <c r="K238">
        <f>Simulation_Input!K238- Simulation_output!Y238</f>
        <v>0</v>
      </c>
    </row>
    <row r="239" spans="1:11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Simulation_output!N239</f>
        <v>0</v>
      </c>
      <c r="J239">
        <f>Simulation_Input!J239- Simulation_output!U239</f>
        <v>0</v>
      </c>
      <c r="K239">
        <f>Simulation_Input!K239- Simulation_output!Y239</f>
        <v>0</v>
      </c>
    </row>
    <row r="240" spans="1:11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Simulation_output!N240</f>
        <v>0</v>
      </c>
      <c r="J240">
        <f>Simulation_Input!J240- Simulation_output!U240</f>
        <v>0</v>
      </c>
      <c r="K240">
        <f>Simulation_Input!K240- Simulation_output!Y240</f>
        <v>0</v>
      </c>
    </row>
    <row r="241" spans="1:11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Simulation_output!N241</f>
        <v>0</v>
      </c>
      <c r="J241">
        <f>Simulation_Input!J241- Simulation_output!U241</f>
        <v>0</v>
      </c>
      <c r="K241">
        <f>Simulation_Input!K241- Simulation_output!Y241</f>
        <v>0</v>
      </c>
    </row>
    <row r="242" spans="1:11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Simulation_output!N242</f>
        <v>0</v>
      </c>
      <c r="J242">
        <f>Simulation_Input!J242- Simulation_output!U242</f>
        <v>0</v>
      </c>
      <c r="K242">
        <f>Simulation_Input!K242- Simulation_output!Y242</f>
        <v>0</v>
      </c>
    </row>
    <row r="243" spans="1:11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Simulation_output!N243</f>
        <v>0</v>
      </c>
      <c r="J243">
        <f>Simulation_Input!J243- Simulation_output!U243</f>
        <v>0</v>
      </c>
      <c r="K243">
        <f>Simulation_Input!K243- Simulation_output!Y243</f>
        <v>0</v>
      </c>
    </row>
    <row r="244" spans="1:11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Simulation_output!N244</f>
        <v>0</v>
      </c>
      <c r="J244">
        <f>Simulation_Input!J244- Simulation_output!U244</f>
        <v>0</v>
      </c>
      <c r="K244">
        <f>Simulation_Input!K244- Simulation_output!Y244</f>
        <v>0</v>
      </c>
    </row>
    <row r="245" spans="1:11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Simulation_output!N245</f>
        <v>0</v>
      </c>
      <c r="J245">
        <f>Simulation_Input!J245- Simulation_output!U245</f>
        <v>0</v>
      </c>
      <c r="K245">
        <f>Simulation_Input!K245- Simulation_output!Y245</f>
        <v>0</v>
      </c>
    </row>
    <row r="246" spans="1:11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Simulation_output!N246</f>
        <v>0</v>
      </c>
      <c r="J246">
        <f>Simulation_Input!J246- Simulation_output!U246</f>
        <v>0</v>
      </c>
      <c r="K246">
        <f>Simulation_Input!K246- Simulation_output!Y246</f>
        <v>0</v>
      </c>
    </row>
    <row r="247" spans="1:11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Simulation_output!N247</f>
        <v>0</v>
      </c>
      <c r="J247">
        <f>Simulation_Input!J247- Simulation_output!U247</f>
        <v>0</v>
      </c>
      <c r="K247">
        <f>Simulation_Input!K247- Simulation_output!Y247</f>
        <v>0</v>
      </c>
    </row>
    <row r="248" spans="1:11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Simulation_output!N248</f>
        <v>0</v>
      </c>
      <c r="J248">
        <f>Simulation_Input!J248- Simulation_output!U248</f>
        <v>0</v>
      </c>
      <c r="K248">
        <f>Simulation_Input!K248- Simulation_output!Y248</f>
        <v>0</v>
      </c>
    </row>
    <row r="249" spans="1:11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Simulation_output!N249</f>
        <v>0</v>
      </c>
      <c r="J249">
        <f>Simulation_Input!J249- Simulation_output!U249</f>
        <v>0</v>
      </c>
      <c r="K249">
        <f>Simulation_Input!K249- Simulation_output!Y249</f>
        <v>0</v>
      </c>
    </row>
    <row r="250" spans="1:11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Simulation_output!N250</f>
        <v>0</v>
      </c>
      <c r="J250">
        <f>Simulation_Input!J250- Simulation_output!U250</f>
        <v>0</v>
      </c>
      <c r="K250">
        <f>Simulation_Input!K250- Simulation_output!Y250</f>
        <v>0</v>
      </c>
    </row>
    <row r="251" spans="1:11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Simulation_output!N251</f>
        <v>0</v>
      </c>
      <c r="J251">
        <f>Simulation_Input!J251- Simulation_output!U251</f>
        <v>0</v>
      </c>
      <c r="K251">
        <f>Simulation_Input!K251- Simulation_output!Y251</f>
        <v>0</v>
      </c>
    </row>
    <row r="252" spans="1:11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Simulation_output!N252</f>
        <v>0</v>
      </c>
      <c r="J252">
        <f>Simulation_Input!J252- Simulation_output!U252</f>
        <v>0</v>
      </c>
      <c r="K252">
        <f>Simulation_Input!K252- Simulation_output!Y252</f>
        <v>0</v>
      </c>
    </row>
    <row r="253" spans="1:11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Simulation_output!N253</f>
        <v>0</v>
      </c>
      <c r="J253">
        <f>Simulation_Input!J253- Simulation_output!U253</f>
        <v>0</v>
      </c>
      <c r="K253">
        <f>Simulation_Input!K253- Simulation_output!Y253</f>
        <v>0</v>
      </c>
    </row>
    <row r="254" spans="1:11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Simulation_output!N254</f>
        <v>0</v>
      </c>
      <c r="J254">
        <f>Simulation_Input!J254- Simulation_output!U254</f>
        <v>0</v>
      </c>
      <c r="K254">
        <f>Simulation_Input!K254- Simulation_output!Y254</f>
        <v>0</v>
      </c>
    </row>
    <row r="255" spans="1:11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Simulation_output!N255</f>
        <v>0</v>
      </c>
      <c r="J255">
        <f>Simulation_Input!J255- Simulation_output!U255</f>
        <v>0</v>
      </c>
      <c r="K255">
        <f>Simulation_Input!K255- Simulation_output!Y255</f>
        <v>0</v>
      </c>
    </row>
    <row r="256" spans="1:11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Simulation_output!N256</f>
        <v>0</v>
      </c>
      <c r="J256">
        <f>Simulation_Input!J256- Simulation_output!U256</f>
        <v>0</v>
      </c>
      <c r="K256">
        <f>Simulation_Input!K256- Simulation_output!Y256</f>
        <v>0</v>
      </c>
    </row>
    <row r="257" spans="1:11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Simulation_output!N257</f>
        <v>0</v>
      </c>
      <c r="J257">
        <f>Simulation_Input!J257- Simulation_output!U257</f>
        <v>0</v>
      </c>
      <c r="K257">
        <f>Simulation_Input!K257- Simulation_output!Y257</f>
        <v>0</v>
      </c>
    </row>
    <row r="258" spans="1:11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Simulation_output!N258</f>
        <v>0</v>
      </c>
      <c r="J258">
        <f>Simulation_Input!J258- Simulation_output!U258</f>
        <v>0</v>
      </c>
      <c r="K258">
        <f>Simulation_Input!K258- Simulation_output!Y258</f>
        <v>0</v>
      </c>
    </row>
    <row r="259" spans="1:11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Simulation_output!N259</f>
        <v>0</v>
      </c>
      <c r="J259">
        <f>Simulation_Input!J259- Simulation_output!U259</f>
        <v>0</v>
      </c>
      <c r="K259">
        <f>Simulation_Input!K259- Simulation_output!Y259</f>
        <v>0</v>
      </c>
    </row>
    <row r="260" spans="1:11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Simulation_output!N260</f>
        <v>0</v>
      </c>
      <c r="J260">
        <f>Simulation_Input!J260- Simulation_output!U260</f>
        <v>0</v>
      </c>
      <c r="K260">
        <f>Simulation_Input!K260- Simulation_output!Y260</f>
        <v>0</v>
      </c>
    </row>
    <row r="261" spans="1:11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Simulation_output!N261</f>
        <v>0</v>
      </c>
      <c r="J261">
        <f>Simulation_Input!J261- Simulation_output!U261</f>
        <v>0</v>
      </c>
      <c r="K261">
        <f>Simulation_Input!K261- Simulation_output!Y261</f>
        <v>0</v>
      </c>
    </row>
    <row r="262" spans="1:11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Simulation_output!N262</f>
        <v>0</v>
      </c>
      <c r="J262">
        <f>Simulation_Input!J262- Simulation_output!U262</f>
        <v>0</v>
      </c>
      <c r="K262">
        <f>Simulation_Input!K262- Simulation_output!Y262</f>
        <v>0</v>
      </c>
    </row>
    <row r="263" spans="1:11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Simulation_output!N263</f>
        <v>0</v>
      </c>
      <c r="J263">
        <f>Simulation_Input!J263- Simulation_output!U263</f>
        <v>0</v>
      </c>
      <c r="K263">
        <f>Simulation_Input!K263- Simulation_output!Y263</f>
        <v>0</v>
      </c>
    </row>
    <row r="264" spans="1:11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Simulation_output!N264</f>
        <v>0</v>
      </c>
      <c r="J264">
        <f>Simulation_Input!J264- Simulation_output!U264</f>
        <v>0</v>
      </c>
      <c r="K264">
        <f>Simulation_Input!K264- Simulation_output!Y264</f>
        <v>0</v>
      </c>
    </row>
    <row r="265" spans="1:11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Simulation_output!N265</f>
        <v>0</v>
      </c>
      <c r="J265">
        <f>Simulation_Input!J265- Simulation_output!U265</f>
        <v>0</v>
      </c>
      <c r="K265">
        <f>Simulation_Input!K265- Simulation_output!Y265</f>
        <v>0</v>
      </c>
    </row>
    <row r="266" spans="1:11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Simulation_output!N266</f>
        <v>0</v>
      </c>
      <c r="J266">
        <f>Simulation_Input!J266- Simulation_output!U266</f>
        <v>0</v>
      </c>
      <c r="K266">
        <f>Simulation_Input!K266- Simulation_output!Y266</f>
        <v>0</v>
      </c>
    </row>
    <row r="267" spans="1:11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Simulation_output!N267</f>
        <v>0</v>
      </c>
      <c r="J267">
        <f>Simulation_Input!J267- Simulation_output!U267</f>
        <v>0</v>
      </c>
      <c r="K267">
        <f>Simulation_Input!K267- Simulation_output!Y267</f>
        <v>0</v>
      </c>
    </row>
    <row r="268" spans="1:11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Simulation_output!N268</f>
        <v>0</v>
      </c>
      <c r="J268">
        <f>Simulation_Input!J268- Simulation_output!U268</f>
        <v>0</v>
      </c>
      <c r="K268">
        <f>Simulation_Input!K268- Simulation_output!Y268</f>
        <v>0</v>
      </c>
    </row>
    <row r="269" spans="1:11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Simulation_output!N269</f>
        <v>0</v>
      </c>
      <c r="J269">
        <f>Simulation_Input!J269- Simulation_output!U269</f>
        <v>0</v>
      </c>
      <c r="K269">
        <f>Simulation_Input!K269- Simulation_output!Y269</f>
        <v>0</v>
      </c>
    </row>
    <row r="270" spans="1:11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Simulation_output!N270</f>
        <v>0</v>
      </c>
      <c r="J270">
        <f>Simulation_Input!J270- Simulation_output!U270</f>
        <v>0</v>
      </c>
      <c r="K270">
        <f>Simulation_Input!K270- Simulation_output!Y270</f>
        <v>0</v>
      </c>
    </row>
    <row r="271" spans="1:11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Simulation_output!N271</f>
        <v>0</v>
      </c>
      <c r="J271">
        <f>Simulation_Input!J271- Simulation_output!U271</f>
        <v>0</v>
      </c>
      <c r="K271">
        <f>Simulation_Input!K271- Simulation_output!Y271</f>
        <v>0</v>
      </c>
    </row>
    <row r="272" spans="1:11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Simulation_output!N272</f>
        <v>0</v>
      </c>
      <c r="J272">
        <f>Simulation_Input!J272- Simulation_output!U272</f>
        <v>0</v>
      </c>
      <c r="K272">
        <f>Simulation_Input!K272- Simulation_output!Y272</f>
        <v>0</v>
      </c>
    </row>
    <row r="273" spans="1:11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Simulation_output!N273</f>
        <v>0</v>
      </c>
      <c r="J273">
        <f>Simulation_Input!J273- Simulation_output!U273</f>
        <v>0</v>
      </c>
      <c r="K273">
        <f>Simulation_Input!K273- Simulation_output!Y273</f>
        <v>0</v>
      </c>
    </row>
    <row r="274" spans="1:11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Simulation_output!N274</f>
        <v>0</v>
      </c>
      <c r="J274">
        <f>Simulation_Input!J274- Simulation_output!U274</f>
        <v>0</v>
      </c>
      <c r="K274">
        <f>Simulation_Input!K274- Simulation_output!Y274</f>
        <v>0</v>
      </c>
    </row>
    <row r="275" spans="1:11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Simulation_output!N275</f>
        <v>0</v>
      </c>
      <c r="J275">
        <f>Simulation_Input!J275- Simulation_output!U275</f>
        <v>0</v>
      </c>
      <c r="K275">
        <f>Simulation_Input!K275- Simulation_output!Y275</f>
        <v>0</v>
      </c>
    </row>
    <row r="276" spans="1:11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Simulation_output!N276</f>
        <v>0</v>
      </c>
      <c r="J276">
        <f>Simulation_Input!J276- Simulation_output!U276</f>
        <v>0</v>
      </c>
      <c r="K276">
        <f>Simulation_Input!K276- Simulation_output!Y276</f>
        <v>0</v>
      </c>
    </row>
    <row r="277" spans="1:11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Simulation_output!N277</f>
        <v>0</v>
      </c>
      <c r="J277">
        <f>Simulation_Input!J277- Simulation_output!U277</f>
        <v>0</v>
      </c>
      <c r="K277">
        <f>Simulation_Input!K277- Simulation_output!Y277</f>
        <v>0</v>
      </c>
    </row>
    <row r="278" spans="1:11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Simulation_output!N278</f>
        <v>0</v>
      </c>
      <c r="J278">
        <f>Simulation_Input!J278- Simulation_output!U278</f>
        <v>0</v>
      </c>
      <c r="K278">
        <f>Simulation_Input!K278- Simulation_output!Y278</f>
        <v>0</v>
      </c>
    </row>
    <row r="279" spans="1:11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Simulation_output!N279</f>
        <v>0</v>
      </c>
      <c r="J279">
        <f>Simulation_Input!J279- Simulation_output!U279</f>
        <v>0</v>
      </c>
      <c r="K279">
        <f>Simulation_Input!K279- Simulation_output!Y279</f>
        <v>0</v>
      </c>
    </row>
    <row r="280" spans="1:11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Simulation_output!N280</f>
        <v>0</v>
      </c>
      <c r="J280">
        <f>Simulation_Input!J280- Simulation_output!U280</f>
        <v>0</v>
      </c>
      <c r="K280">
        <f>Simulation_Input!K280- Simulation_output!Y280</f>
        <v>0</v>
      </c>
    </row>
    <row r="281" spans="1:11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Simulation_output!N281</f>
        <v>0</v>
      </c>
      <c r="J281">
        <f>Simulation_Input!J281- Simulation_output!U281</f>
        <v>0</v>
      </c>
      <c r="K281">
        <f>Simulation_Input!K281- Simulation_output!Y281</f>
        <v>0</v>
      </c>
    </row>
    <row r="282" spans="1:11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Simulation_output!N282</f>
        <v>0</v>
      </c>
      <c r="J282">
        <f>Simulation_Input!J282- Simulation_output!U282</f>
        <v>0</v>
      </c>
      <c r="K282">
        <f>Simulation_Input!K282- Simulation_output!Y282</f>
        <v>0</v>
      </c>
    </row>
    <row r="283" spans="1:11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Simulation_output!N283</f>
        <v>0</v>
      </c>
      <c r="J283">
        <f>Simulation_Input!J283- Simulation_output!U283</f>
        <v>0</v>
      </c>
      <c r="K283">
        <f>Simulation_Input!K283- Simulation_output!Y283</f>
        <v>0</v>
      </c>
    </row>
    <row r="284" spans="1:11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Simulation_output!N284</f>
        <v>0</v>
      </c>
      <c r="J284">
        <f>Simulation_Input!J284- Simulation_output!U284</f>
        <v>0</v>
      </c>
      <c r="K284">
        <f>Simulation_Input!K284- Simulation_output!Y284</f>
        <v>0</v>
      </c>
    </row>
    <row r="285" spans="1:11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Simulation_output!N285</f>
        <v>0</v>
      </c>
      <c r="J285">
        <f>Simulation_Input!J285- Simulation_output!U285</f>
        <v>0</v>
      </c>
      <c r="K285">
        <f>Simulation_Input!K285- Simulation_output!Y285</f>
        <v>0</v>
      </c>
    </row>
    <row r="286" spans="1:11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Simulation_output!N286</f>
        <v>0</v>
      </c>
      <c r="J286">
        <f>Simulation_Input!J286- Simulation_output!U286</f>
        <v>0</v>
      </c>
      <c r="K286">
        <f>Simulation_Input!K286- Simulation_output!Y286</f>
        <v>0</v>
      </c>
    </row>
    <row r="287" spans="1:11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Simulation_output!N287</f>
        <v>0</v>
      </c>
      <c r="J287">
        <f>Simulation_Input!J287- Simulation_output!U287</f>
        <v>0</v>
      </c>
      <c r="K287">
        <f>Simulation_Input!K287- Simulation_output!Y287</f>
        <v>0</v>
      </c>
    </row>
    <row r="288" spans="1:11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Simulation_output!N288</f>
        <v>0</v>
      </c>
      <c r="J288">
        <f>Simulation_Input!J288- Simulation_output!U288</f>
        <v>0</v>
      </c>
      <c r="K288">
        <f>Simulation_Input!K288- Simulation_output!Y288</f>
        <v>0</v>
      </c>
    </row>
    <row r="289" spans="1:11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Simulation_output!N289</f>
        <v>0</v>
      </c>
      <c r="J289">
        <f>Simulation_Input!J289- Simulation_output!U289</f>
        <v>0</v>
      </c>
      <c r="K289">
        <f>Simulation_Input!K289- Simulation_output!Y289</f>
        <v>0</v>
      </c>
    </row>
    <row r="290" spans="1:11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Simulation_output!N290</f>
        <v>0</v>
      </c>
      <c r="J290">
        <f>Simulation_Input!J290- Simulation_output!U290</f>
        <v>0</v>
      </c>
      <c r="K290">
        <f>Simulation_Input!K290- Simulation_output!Y290</f>
        <v>0</v>
      </c>
    </row>
    <row r="291" spans="1:11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Simulation_output!N291</f>
        <v>0</v>
      </c>
      <c r="J291">
        <f>Simulation_Input!J291- Simulation_output!U291</f>
        <v>0</v>
      </c>
      <c r="K291">
        <f>Simulation_Input!K291- Simulation_output!Y291</f>
        <v>0</v>
      </c>
    </row>
    <row r="292" spans="1:11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Simulation_output!N292</f>
        <v>0</v>
      </c>
      <c r="J292">
        <f>Simulation_Input!J292- Simulation_output!U292</f>
        <v>0</v>
      </c>
      <c r="K292">
        <f>Simulation_Input!K292- Simulation_output!Y292</f>
        <v>0</v>
      </c>
    </row>
    <row r="293" spans="1:11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Simulation_output!N293</f>
        <v>0</v>
      </c>
      <c r="J293">
        <f>Simulation_Input!J293- Simulation_output!U293</f>
        <v>0</v>
      </c>
      <c r="K293">
        <f>Simulation_Input!K293- Simulation_output!Y293</f>
        <v>0</v>
      </c>
    </row>
    <row r="294" spans="1:11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Simulation_output!N294</f>
        <v>0</v>
      </c>
      <c r="J294">
        <f>Simulation_Input!J294- Simulation_output!U294</f>
        <v>0</v>
      </c>
      <c r="K294">
        <f>Simulation_Input!K294- Simulation_output!Y294</f>
        <v>0</v>
      </c>
    </row>
    <row r="295" spans="1:11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Simulation_output!N295</f>
        <v>0</v>
      </c>
      <c r="J295">
        <f>Simulation_Input!J295- Simulation_output!U295</f>
        <v>0</v>
      </c>
      <c r="K295">
        <f>Simulation_Input!K295- Simulation_output!Y295</f>
        <v>0</v>
      </c>
    </row>
    <row r="296" spans="1:11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Simulation_output!N296</f>
        <v>0</v>
      </c>
      <c r="J296">
        <f>Simulation_Input!J296- Simulation_output!U296</f>
        <v>0</v>
      </c>
      <c r="K296">
        <f>Simulation_Input!K296- Simulation_output!Y296</f>
        <v>0</v>
      </c>
    </row>
    <row r="297" spans="1:11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Simulation_output!N297</f>
        <v>0</v>
      </c>
      <c r="J297">
        <f>Simulation_Input!J297- Simulation_output!U297</f>
        <v>0</v>
      </c>
      <c r="K297">
        <f>Simulation_Input!K297- Simulation_output!Y297</f>
        <v>0</v>
      </c>
    </row>
    <row r="298" spans="1:11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Simulation_output!N298</f>
        <v>0</v>
      </c>
      <c r="J298">
        <f>Simulation_Input!J298- Simulation_output!U298</f>
        <v>0</v>
      </c>
      <c r="K298">
        <f>Simulation_Input!K298- Simulation_output!Y298</f>
        <v>0</v>
      </c>
    </row>
    <row r="299" spans="1:11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Simulation_output!N299</f>
        <v>0</v>
      </c>
      <c r="J299">
        <f>Simulation_Input!J299- Simulation_output!U299</f>
        <v>0</v>
      </c>
      <c r="K299">
        <f>Simulation_Input!K299- Simulation_output!Y299</f>
        <v>0</v>
      </c>
    </row>
    <row r="300" spans="1:11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Simulation_output!N300</f>
        <v>0</v>
      </c>
      <c r="J300">
        <f>Simulation_Input!J300- Simulation_output!U300</f>
        <v>0</v>
      </c>
      <c r="K300">
        <f>Simulation_Input!K300- Simulation_output!Y300</f>
        <v>0</v>
      </c>
    </row>
    <row r="301" spans="1:11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Simulation_output!N301</f>
        <v>0</v>
      </c>
      <c r="J301">
        <f>Simulation_Input!J301- Simulation_output!U301</f>
        <v>0</v>
      </c>
      <c r="K301">
        <f>Simulation_Input!K301- Simulation_output!Y301</f>
        <v>0</v>
      </c>
    </row>
    <row r="302" spans="1:11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Simulation_output!N302</f>
        <v>0</v>
      </c>
      <c r="J302">
        <f>Simulation_Input!J302- Simulation_output!U302</f>
        <v>0</v>
      </c>
      <c r="K302">
        <f>Simulation_Input!K302- Simulation_output!Y302</f>
        <v>0</v>
      </c>
    </row>
    <row r="303" spans="1:11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Simulation_output!N303</f>
        <v>0</v>
      </c>
      <c r="J303">
        <f>Simulation_Input!J303- Simulation_output!U303</f>
        <v>0</v>
      </c>
      <c r="K303">
        <f>Simulation_Input!K303- Simulation_output!Y303</f>
        <v>0</v>
      </c>
    </row>
    <row r="304" spans="1:11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Simulation_output!N304</f>
        <v>0</v>
      </c>
      <c r="J304">
        <f>Simulation_Input!J304- Simulation_output!U304</f>
        <v>0</v>
      </c>
      <c r="K304">
        <f>Simulation_Input!K304- Simulation_output!Y304</f>
        <v>0</v>
      </c>
    </row>
    <row r="305" spans="1:11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Simulation_output!N305</f>
        <v>0</v>
      </c>
      <c r="J305">
        <f>Simulation_Input!J305- Simulation_output!U305</f>
        <v>0</v>
      </c>
      <c r="K305">
        <f>Simulation_Input!K305- Simulation_output!Y305</f>
        <v>0</v>
      </c>
    </row>
    <row r="306" spans="1:11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Simulation_output!N306</f>
        <v>0</v>
      </c>
      <c r="J306">
        <f>Simulation_Input!J306- Simulation_output!U306</f>
        <v>0</v>
      </c>
      <c r="K306">
        <f>Simulation_Input!K306- Simulation_output!Y306</f>
        <v>0</v>
      </c>
    </row>
    <row r="307" spans="1:11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Simulation_output!N307</f>
        <v>0</v>
      </c>
      <c r="J307">
        <f>Simulation_Input!J307- Simulation_output!U307</f>
        <v>0</v>
      </c>
      <c r="K307">
        <f>Simulation_Input!K307- Simulation_output!Y307</f>
        <v>0</v>
      </c>
    </row>
    <row r="308" spans="1:11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Simulation_output!N308</f>
        <v>0</v>
      </c>
      <c r="J308">
        <f>Simulation_Input!J308- Simulation_output!U308</f>
        <v>0</v>
      </c>
      <c r="K308">
        <f>Simulation_Input!K308- Simulation_output!Y308</f>
        <v>0</v>
      </c>
    </row>
    <row r="309" spans="1:11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Simulation_output!N309</f>
        <v>0</v>
      </c>
      <c r="J309">
        <f>Simulation_Input!J309- Simulation_output!U309</f>
        <v>0</v>
      </c>
      <c r="K309">
        <f>Simulation_Input!K309- Simulation_output!Y309</f>
        <v>0</v>
      </c>
    </row>
    <row r="310" spans="1:11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Simulation_output!N310</f>
        <v>0</v>
      </c>
      <c r="J310">
        <f>Simulation_Input!J310- Simulation_output!U310</f>
        <v>0</v>
      </c>
      <c r="K310">
        <f>Simulation_Input!K310- Simulation_output!Y310</f>
        <v>0</v>
      </c>
    </row>
    <row r="311" spans="1:11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Simulation_output!N311</f>
        <v>0</v>
      </c>
      <c r="J311">
        <f>Simulation_Input!J311- Simulation_output!U311</f>
        <v>0</v>
      </c>
      <c r="K311">
        <f>Simulation_Input!K311- Simulation_output!Y311</f>
        <v>0</v>
      </c>
    </row>
    <row r="312" spans="1:11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Simulation_output!N312</f>
        <v>0</v>
      </c>
      <c r="J312">
        <f>Simulation_Input!J312- Simulation_output!U312</f>
        <v>0</v>
      </c>
      <c r="K312">
        <f>Simulation_Input!K312- Simulation_output!Y312</f>
        <v>0</v>
      </c>
    </row>
    <row r="313" spans="1:11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Simulation_output!N313</f>
        <v>0</v>
      </c>
      <c r="J313">
        <f>Simulation_Input!J313- Simulation_output!U313</f>
        <v>0</v>
      </c>
      <c r="K313">
        <f>Simulation_Input!K313- Simulation_output!Y313</f>
        <v>0</v>
      </c>
    </row>
    <row r="314" spans="1:11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Simulation_output!N314</f>
        <v>0</v>
      </c>
      <c r="J314">
        <f>Simulation_Input!J314- Simulation_output!U314</f>
        <v>0</v>
      </c>
      <c r="K314">
        <f>Simulation_Input!K314- Simulation_output!Y314</f>
        <v>0</v>
      </c>
    </row>
    <row r="315" spans="1:11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Simulation_output!N315</f>
        <v>0</v>
      </c>
      <c r="J315">
        <f>Simulation_Input!J315- Simulation_output!U315</f>
        <v>0</v>
      </c>
      <c r="K315">
        <f>Simulation_Input!K315- Simulation_output!Y315</f>
        <v>0</v>
      </c>
    </row>
    <row r="316" spans="1:11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Simulation_output!N316</f>
        <v>0</v>
      </c>
      <c r="J316">
        <f>Simulation_Input!J316- Simulation_output!U316</f>
        <v>0</v>
      </c>
      <c r="K316">
        <f>Simulation_Input!K316- Simulation_output!Y316</f>
        <v>0</v>
      </c>
    </row>
    <row r="317" spans="1:11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Simulation_output!N317</f>
        <v>0</v>
      </c>
      <c r="J317">
        <f>Simulation_Input!J317- Simulation_output!U317</f>
        <v>0</v>
      </c>
      <c r="K317">
        <f>Simulation_Input!K317- Simulation_output!Y317</f>
        <v>0</v>
      </c>
    </row>
    <row r="318" spans="1:11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Simulation_output!N318</f>
        <v>0</v>
      </c>
      <c r="J318">
        <f>Simulation_Input!J318- Simulation_output!U318</f>
        <v>0</v>
      </c>
      <c r="K318">
        <f>Simulation_Input!K318- Simulation_output!Y318</f>
        <v>0</v>
      </c>
    </row>
    <row r="319" spans="1:11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Simulation_output!N319</f>
        <v>0</v>
      </c>
      <c r="J319">
        <f>Simulation_Input!J319- Simulation_output!U319</f>
        <v>0</v>
      </c>
      <c r="K319">
        <f>Simulation_Input!K319- Simulation_output!Y319</f>
        <v>0</v>
      </c>
    </row>
    <row r="320" spans="1:11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Simulation_output!N320</f>
        <v>0</v>
      </c>
      <c r="J320">
        <f>Simulation_Input!J320- Simulation_output!U320</f>
        <v>0</v>
      </c>
      <c r="K320">
        <f>Simulation_Input!K320- Simulation_output!Y320</f>
        <v>0</v>
      </c>
    </row>
    <row r="321" spans="1:11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Simulation_output!N321</f>
        <v>0</v>
      </c>
      <c r="J321">
        <f>Simulation_Input!J321- Simulation_output!U321</f>
        <v>0</v>
      </c>
      <c r="K321">
        <f>Simulation_Input!K321- Simulation_output!Y321</f>
        <v>0</v>
      </c>
    </row>
    <row r="322" spans="1:11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Simulation_output!N322</f>
        <v>0</v>
      </c>
      <c r="J322">
        <f>Simulation_Input!J322- Simulation_output!U322</f>
        <v>0</v>
      </c>
      <c r="K322">
        <f>Simulation_Input!K322- Simulation_output!Y322</f>
        <v>0</v>
      </c>
    </row>
    <row r="323" spans="1:11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Simulation_output!N323</f>
        <v>0</v>
      </c>
      <c r="J323">
        <f>Simulation_Input!J323- Simulation_output!U323</f>
        <v>0</v>
      </c>
      <c r="K323">
        <f>Simulation_Input!K323- Simulation_output!Y323</f>
        <v>0</v>
      </c>
    </row>
    <row r="324" spans="1:11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Simulation_output!N324</f>
        <v>0</v>
      </c>
      <c r="J324">
        <f>Simulation_Input!J324- Simulation_output!U324</f>
        <v>0</v>
      </c>
      <c r="K324">
        <f>Simulation_Input!K324- Simulation_output!Y324</f>
        <v>0</v>
      </c>
    </row>
    <row r="325" spans="1:11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Simulation_output!N325</f>
        <v>0</v>
      </c>
      <c r="J325">
        <f>Simulation_Input!J325- Simulation_output!U325</f>
        <v>0</v>
      </c>
      <c r="K325">
        <f>Simulation_Input!K325- Simulation_output!Y325</f>
        <v>0</v>
      </c>
    </row>
    <row r="326" spans="1:11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Simulation_output!N326</f>
        <v>0</v>
      </c>
      <c r="J326">
        <f>Simulation_Input!J326- Simulation_output!U326</f>
        <v>0</v>
      </c>
      <c r="K326">
        <f>Simulation_Input!K326- Simulation_output!Y326</f>
        <v>0</v>
      </c>
    </row>
    <row r="327" spans="1:11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Simulation_output!N327</f>
        <v>0</v>
      </c>
      <c r="J327">
        <f>Simulation_Input!J327- Simulation_output!U327</f>
        <v>0</v>
      </c>
      <c r="K327">
        <f>Simulation_Input!K327- Simulation_output!Y327</f>
        <v>0</v>
      </c>
    </row>
    <row r="328" spans="1:11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Simulation_output!N328</f>
        <v>0</v>
      </c>
      <c r="J328">
        <f>Simulation_Input!J328- Simulation_output!U328</f>
        <v>0</v>
      </c>
      <c r="K328">
        <f>Simulation_Input!K328- Simulation_output!Y328</f>
        <v>0</v>
      </c>
    </row>
    <row r="329" spans="1:11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Simulation_output!N329</f>
        <v>0</v>
      </c>
      <c r="J329">
        <f>Simulation_Input!J329- Simulation_output!U329</f>
        <v>0</v>
      </c>
      <c r="K329">
        <f>Simulation_Input!K329- Simulation_output!Y329</f>
        <v>0</v>
      </c>
    </row>
    <row r="330" spans="1:11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Simulation_output!N330</f>
        <v>0</v>
      </c>
      <c r="J330">
        <f>Simulation_Input!J330- Simulation_output!U330</f>
        <v>0</v>
      </c>
      <c r="K330">
        <f>Simulation_Input!K330- Simulation_output!Y330</f>
        <v>0</v>
      </c>
    </row>
    <row r="331" spans="1:11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Simulation_output!N331</f>
        <v>0</v>
      </c>
      <c r="J331">
        <f>Simulation_Input!J331- Simulation_output!U331</f>
        <v>0</v>
      </c>
      <c r="K331">
        <f>Simulation_Input!K331- Simulation_output!Y331</f>
        <v>0</v>
      </c>
    </row>
    <row r="332" spans="1:11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Simulation_output!N332</f>
        <v>0</v>
      </c>
      <c r="J332">
        <f>Simulation_Input!J332- Simulation_output!U332</f>
        <v>0</v>
      </c>
      <c r="K332">
        <f>Simulation_Input!K332- Simulation_output!Y332</f>
        <v>0</v>
      </c>
    </row>
    <row r="333" spans="1:11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Simulation_output!N333</f>
        <v>0</v>
      </c>
      <c r="J333">
        <f>Simulation_Input!J333- Simulation_output!U333</f>
        <v>0</v>
      </c>
      <c r="K333">
        <f>Simulation_Input!K333- Simulation_output!Y333</f>
        <v>0</v>
      </c>
    </row>
    <row r="334" spans="1:11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Simulation_output!N334</f>
        <v>0</v>
      </c>
      <c r="J334">
        <f>Simulation_Input!J334- Simulation_output!U334</f>
        <v>0</v>
      </c>
      <c r="K334">
        <f>Simulation_Input!K334- Simulation_output!Y334</f>
        <v>0</v>
      </c>
    </row>
    <row r="335" spans="1:11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Simulation_output!N335</f>
        <v>0</v>
      </c>
      <c r="J335">
        <f>Simulation_Input!J335- Simulation_output!U335</f>
        <v>0</v>
      </c>
      <c r="K335">
        <f>Simulation_Input!K335- Simulation_output!Y335</f>
        <v>0</v>
      </c>
    </row>
    <row r="336" spans="1:11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Simulation_output!N336</f>
        <v>0</v>
      </c>
      <c r="J336">
        <f>Simulation_Input!J336- Simulation_output!U336</f>
        <v>0</v>
      </c>
      <c r="K336">
        <f>Simulation_Input!K336- Simulation_output!Y336</f>
        <v>0</v>
      </c>
    </row>
    <row r="337" spans="1:11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Simulation_output!N337</f>
        <v>0</v>
      </c>
      <c r="J337">
        <f>Simulation_Input!J337- Simulation_output!U337</f>
        <v>0</v>
      </c>
      <c r="K337">
        <f>Simulation_Input!K337- Simulation_output!Y337</f>
        <v>0</v>
      </c>
    </row>
    <row r="338" spans="1:11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Simulation_output!N338</f>
        <v>0</v>
      </c>
      <c r="J338">
        <f>Simulation_Input!J338- Simulation_output!U338</f>
        <v>0</v>
      </c>
      <c r="K338">
        <f>Simulation_Input!K338- Simulation_output!Y338</f>
        <v>0</v>
      </c>
    </row>
    <row r="339" spans="1:11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Simulation_output!N339</f>
        <v>0</v>
      </c>
      <c r="J339">
        <f>Simulation_Input!J339- Simulation_output!U339</f>
        <v>0</v>
      </c>
      <c r="K339">
        <f>Simulation_Input!K339- Simulation_output!Y339</f>
        <v>0</v>
      </c>
    </row>
    <row r="340" spans="1:11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Simulation_output!N340</f>
        <v>0</v>
      </c>
      <c r="J340">
        <f>Simulation_Input!J340- Simulation_output!U340</f>
        <v>0</v>
      </c>
      <c r="K340">
        <f>Simulation_Input!K340- Simulation_output!Y340</f>
        <v>0</v>
      </c>
    </row>
    <row r="341" spans="1:11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Simulation_output!N341</f>
        <v>0</v>
      </c>
      <c r="J341">
        <f>Simulation_Input!J341- Simulation_output!U341</f>
        <v>0</v>
      </c>
      <c r="K341">
        <f>Simulation_Input!K341- Simulation_output!Y341</f>
        <v>0</v>
      </c>
    </row>
    <row r="342" spans="1:11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Simulation_output!N342</f>
        <v>0</v>
      </c>
      <c r="J342">
        <f>Simulation_Input!J342- Simulation_output!U342</f>
        <v>0</v>
      </c>
      <c r="K342">
        <f>Simulation_Input!K342- Simulation_output!Y342</f>
        <v>0</v>
      </c>
    </row>
    <row r="343" spans="1:11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Simulation_output!N343</f>
        <v>0</v>
      </c>
      <c r="J343">
        <f>Simulation_Input!J343- Simulation_output!U343</f>
        <v>0</v>
      </c>
      <c r="K343">
        <f>Simulation_Input!K343- Simulation_output!Y343</f>
        <v>0</v>
      </c>
    </row>
    <row r="344" spans="1:11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Simulation_output!N344</f>
        <v>0</v>
      </c>
      <c r="J344">
        <f>Simulation_Input!J344- Simulation_output!U344</f>
        <v>0</v>
      </c>
      <c r="K344">
        <f>Simulation_Input!K344- Simulation_output!Y344</f>
        <v>0</v>
      </c>
    </row>
    <row r="345" spans="1:11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Simulation_output!N345</f>
        <v>0</v>
      </c>
      <c r="J345">
        <f>Simulation_Input!J345- Simulation_output!U345</f>
        <v>0</v>
      </c>
      <c r="K345">
        <f>Simulation_Input!K345- Simulation_output!Y345</f>
        <v>0</v>
      </c>
    </row>
    <row r="346" spans="1:11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Simulation_output!N346</f>
        <v>0</v>
      </c>
      <c r="J346">
        <f>Simulation_Input!J346- Simulation_output!U346</f>
        <v>0</v>
      </c>
      <c r="K346">
        <f>Simulation_Input!K346- Simulation_output!Y346</f>
        <v>0</v>
      </c>
    </row>
    <row r="347" spans="1:11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Simulation_output!N347</f>
        <v>0</v>
      </c>
      <c r="J347">
        <f>Simulation_Input!J347- Simulation_output!U347</f>
        <v>0</v>
      </c>
      <c r="K347">
        <f>Simulation_Input!K347- Simulation_output!Y347</f>
        <v>0</v>
      </c>
    </row>
    <row r="348" spans="1:11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Simulation_output!N348</f>
        <v>0</v>
      </c>
      <c r="J348">
        <f>Simulation_Input!J348- Simulation_output!U348</f>
        <v>0</v>
      </c>
      <c r="K348">
        <f>Simulation_Input!K348- Simulation_output!Y348</f>
        <v>0</v>
      </c>
    </row>
    <row r="349" spans="1:11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Simulation_output!N349</f>
        <v>0</v>
      </c>
      <c r="J349">
        <f>Simulation_Input!J349- Simulation_output!U349</f>
        <v>0</v>
      </c>
      <c r="K349">
        <f>Simulation_Input!K349- Simulation_output!Y349</f>
        <v>0</v>
      </c>
    </row>
    <row r="350" spans="1:11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Simulation_output!N350</f>
        <v>0</v>
      </c>
      <c r="J350">
        <f>Simulation_Input!J350- Simulation_output!U350</f>
        <v>0</v>
      </c>
      <c r="K350">
        <f>Simulation_Input!K350- Simulation_output!Y350</f>
        <v>0</v>
      </c>
    </row>
    <row r="351" spans="1:11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Simulation_output!N351</f>
        <v>0</v>
      </c>
      <c r="J351">
        <f>Simulation_Input!J351- Simulation_output!U351</f>
        <v>0</v>
      </c>
      <c r="K351">
        <f>Simulation_Input!K351- Simulation_output!Y351</f>
        <v>0</v>
      </c>
    </row>
    <row r="352" spans="1:11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Simulation_output!N352</f>
        <v>0</v>
      </c>
      <c r="J352">
        <f>Simulation_Input!J352- Simulation_output!U352</f>
        <v>0</v>
      </c>
      <c r="K352">
        <f>Simulation_Input!K352- Simulation_output!Y352</f>
        <v>0</v>
      </c>
    </row>
    <row r="353" spans="1:11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Simulation_output!N353</f>
        <v>0</v>
      </c>
      <c r="J353">
        <f>Simulation_Input!J353- Simulation_output!U353</f>
        <v>0</v>
      </c>
      <c r="K353">
        <f>Simulation_Input!K353- Simulation_output!Y353</f>
        <v>0</v>
      </c>
    </row>
    <row r="354" spans="1:11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Simulation_output!N354</f>
        <v>0</v>
      </c>
      <c r="J354">
        <f>Simulation_Input!J354- Simulation_output!U354</f>
        <v>0</v>
      </c>
      <c r="K354">
        <f>Simulation_Input!K354- Simulation_output!Y354</f>
        <v>0</v>
      </c>
    </row>
    <row r="355" spans="1:11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Simulation_output!N355</f>
        <v>0</v>
      </c>
      <c r="J355">
        <f>Simulation_Input!J355- Simulation_output!U355</f>
        <v>0</v>
      </c>
      <c r="K355">
        <f>Simulation_Input!K355- Simulation_output!Y355</f>
        <v>0</v>
      </c>
    </row>
    <row r="356" spans="1:11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Simulation_output!N356</f>
        <v>0</v>
      </c>
      <c r="J356">
        <f>Simulation_Input!J356- Simulation_output!U356</f>
        <v>0</v>
      </c>
      <c r="K356">
        <f>Simulation_Input!K356- Simulation_output!Y356</f>
        <v>0</v>
      </c>
    </row>
    <row r="357" spans="1:11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Simulation_output!N357</f>
        <v>0</v>
      </c>
      <c r="J357">
        <f>Simulation_Input!J357- Simulation_output!U357</f>
        <v>0</v>
      </c>
      <c r="K357">
        <f>Simulation_Input!K357- Simulation_output!Y357</f>
        <v>0</v>
      </c>
    </row>
    <row r="358" spans="1:11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Simulation_output!N358</f>
        <v>0</v>
      </c>
      <c r="J358">
        <f>Simulation_Input!J358- Simulation_output!U358</f>
        <v>0</v>
      </c>
      <c r="K358">
        <f>Simulation_Input!K358- Simulation_output!Y358</f>
        <v>0</v>
      </c>
    </row>
    <row r="359" spans="1:11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Simulation_output!N359</f>
        <v>0</v>
      </c>
      <c r="J359">
        <f>Simulation_Input!J359- Simulation_output!U359</f>
        <v>0</v>
      </c>
      <c r="K359">
        <f>Simulation_Input!K359- Simulation_output!Y359</f>
        <v>0</v>
      </c>
    </row>
    <row r="360" spans="1:11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Simulation_output!N360</f>
        <v>0</v>
      </c>
      <c r="J360">
        <f>Simulation_Input!J360- Simulation_output!U360</f>
        <v>0</v>
      </c>
      <c r="K360">
        <f>Simulation_Input!K360- Simulation_output!Y360</f>
        <v>0</v>
      </c>
    </row>
    <row r="361" spans="1:11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Simulation_output!N361</f>
        <v>0</v>
      </c>
      <c r="J361">
        <f>Simulation_Input!J361- Simulation_output!U361</f>
        <v>0</v>
      </c>
      <c r="K361">
        <f>Simulation_Input!K361- Simulation_output!Y361</f>
        <v>0</v>
      </c>
    </row>
    <row r="362" spans="1:11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Simulation_output!N362</f>
        <v>0</v>
      </c>
      <c r="J362">
        <f>Simulation_Input!J362- Simulation_output!U362</f>
        <v>0</v>
      </c>
      <c r="K362">
        <f>Simulation_Input!K362- Simulation_output!Y362</f>
        <v>0</v>
      </c>
    </row>
    <row r="363" spans="1:11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Simulation_output!N363</f>
        <v>0</v>
      </c>
      <c r="J363">
        <f>Simulation_Input!J363- Simulation_output!U363</f>
        <v>0</v>
      </c>
      <c r="K363">
        <f>Simulation_Input!K363- Simulation_output!Y363</f>
        <v>0</v>
      </c>
    </row>
    <row r="364" spans="1:11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Simulation_output!N364</f>
        <v>0</v>
      </c>
      <c r="J364">
        <f>Simulation_Input!J364- Simulation_output!U364</f>
        <v>0</v>
      </c>
      <c r="K364">
        <f>Simulation_Input!K364- Simulation_output!Y364</f>
        <v>0</v>
      </c>
    </row>
    <row r="365" spans="1:11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Simulation_output!N365</f>
        <v>0</v>
      </c>
      <c r="J365">
        <f>Simulation_Input!J365- Simulation_output!U365</f>
        <v>0</v>
      </c>
      <c r="K365">
        <f>Simulation_Input!K365- Simulation_output!Y365</f>
        <v>0</v>
      </c>
    </row>
    <row r="366" spans="1:11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Simulation_output!N366</f>
        <v>0</v>
      </c>
      <c r="J366">
        <f>Simulation_Input!J366- Simulation_output!U366</f>
        <v>0</v>
      </c>
      <c r="K366">
        <f>Simulation_Input!K366- Simulation_output!Y366</f>
        <v>0</v>
      </c>
    </row>
    <row r="367" spans="1:11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Simulation_output!N367</f>
        <v>0</v>
      </c>
      <c r="J367">
        <f>Simulation_Input!J367- Simulation_output!U367</f>
        <v>0</v>
      </c>
      <c r="K367">
        <f>Simulation_Input!K367- Simulation_output!Y367</f>
        <v>0</v>
      </c>
    </row>
    <row r="368" spans="1:11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Simulation_output!N368</f>
        <v>0</v>
      </c>
      <c r="J368">
        <f>Simulation_Input!J368- Simulation_output!U368</f>
        <v>0</v>
      </c>
      <c r="K368">
        <f>Simulation_Input!K368- Simulation_output!Y368</f>
        <v>0</v>
      </c>
    </row>
    <row r="369" spans="1:11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Simulation_output!N369</f>
        <v>0</v>
      </c>
      <c r="J369">
        <f>Simulation_Input!J369- Simulation_output!U369</f>
        <v>0</v>
      </c>
      <c r="K369">
        <f>Simulation_Input!K369- Simulation_output!Y369</f>
        <v>0</v>
      </c>
    </row>
    <row r="370" spans="1:11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Simulation_output!N370</f>
        <v>0</v>
      </c>
      <c r="J370">
        <f>Simulation_Input!J370- Simulation_output!U370</f>
        <v>0</v>
      </c>
      <c r="K370">
        <f>Simulation_Input!K370- Simulation_output!Y370</f>
        <v>0</v>
      </c>
    </row>
    <row r="371" spans="1:11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Simulation_output!N371</f>
        <v>0</v>
      </c>
      <c r="J371">
        <f>Simulation_Input!J371- Simulation_output!U371</f>
        <v>0</v>
      </c>
      <c r="K371">
        <f>Simulation_Input!K371- Simulation_output!Y371</f>
        <v>0</v>
      </c>
    </row>
    <row r="372" spans="1:11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Simulation_output!N372</f>
        <v>0</v>
      </c>
      <c r="J372">
        <f>Simulation_Input!J372- Simulation_output!U372</f>
        <v>0</v>
      </c>
      <c r="K372">
        <f>Simulation_Input!K372- Simulation_output!Y372</f>
        <v>0</v>
      </c>
    </row>
    <row r="373" spans="1:11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Simulation_output!N373</f>
        <v>0</v>
      </c>
      <c r="J373">
        <f>Simulation_Input!J373- Simulation_output!U373</f>
        <v>0</v>
      </c>
      <c r="K373">
        <f>Simulation_Input!K373- Simulation_output!Y373</f>
        <v>0</v>
      </c>
    </row>
    <row r="374" spans="1:11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Simulation_output!N374</f>
        <v>0</v>
      </c>
      <c r="J374">
        <f>Simulation_Input!J374- Simulation_output!U374</f>
        <v>0</v>
      </c>
      <c r="K374">
        <f>Simulation_Input!K374- Simulation_output!Y374</f>
        <v>0</v>
      </c>
    </row>
    <row r="375" spans="1:11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Simulation_output!N375</f>
        <v>0</v>
      </c>
      <c r="J375">
        <f>Simulation_Input!J375- Simulation_output!U375</f>
        <v>0</v>
      </c>
      <c r="K375">
        <f>Simulation_Input!K375- Simulation_output!Y375</f>
        <v>0</v>
      </c>
    </row>
    <row r="376" spans="1:11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Simulation_output!N376</f>
        <v>0</v>
      </c>
      <c r="J376">
        <f>Simulation_Input!J376- Simulation_output!U376</f>
        <v>0</v>
      </c>
      <c r="K376">
        <f>Simulation_Input!K376- Simulation_output!Y376</f>
        <v>0</v>
      </c>
    </row>
    <row r="377" spans="1:11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Simulation_output!N377</f>
        <v>0</v>
      </c>
      <c r="J377">
        <f>Simulation_Input!J377- Simulation_output!U377</f>
        <v>0</v>
      </c>
      <c r="K377">
        <f>Simulation_Input!K377- Simulation_output!Y377</f>
        <v>0</v>
      </c>
    </row>
    <row r="378" spans="1:11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Simulation_output!N378</f>
        <v>0</v>
      </c>
      <c r="J378">
        <f>Simulation_Input!J378- Simulation_output!U378</f>
        <v>0</v>
      </c>
      <c r="K378">
        <f>Simulation_Input!K378- Simulation_output!Y378</f>
        <v>0</v>
      </c>
    </row>
    <row r="379" spans="1:11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Simulation_output!N379</f>
        <v>0</v>
      </c>
      <c r="J379">
        <f>Simulation_Input!J379- Simulation_output!U379</f>
        <v>0</v>
      </c>
      <c r="K379">
        <f>Simulation_Input!K379- Simulation_output!Y379</f>
        <v>0</v>
      </c>
    </row>
    <row r="380" spans="1:11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Simulation_output!N380</f>
        <v>0</v>
      </c>
      <c r="J380">
        <f>Simulation_Input!J380- Simulation_output!U380</f>
        <v>0</v>
      </c>
      <c r="K380">
        <f>Simulation_Input!K380- Simulation_output!Y380</f>
        <v>0</v>
      </c>
    </row>
    <row r="381" spans="1:11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Simulation_output!N381</f>
        <v>0</v>
      </c>
      <c r="J381">
        <f>Simulation_Input!J381- Simulation_output!U381</f>
        <v>0</v>
      </c>
      <c r="K381">
        <f>Simulation_Input!K381- Simulation_output!Y381</f>
        <v>0</v>
      </c>
    </row>
    <row r="382" spans="1:11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Simulation_output!N382</f>
        <v>0</v>
      </c>
      <c r="J382">
        <f>Simulation_Input!J382- Simulation_output!U382</f>
        <v>0</v>
      </c>
      <c r="K382">
        <f>Simulation_Input!K382- Simulation_output!Y382</f>
        <v>0</v>
      </c>
    </row>
    <row r="383" spans="1:11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Simulation_output!N383</f>
        <v>0</v>
      </c>
      <c r="J383">
        <f>Simulation_Input!J383- Simulation_output!U383</f>
        <v>0</v>
      </c>
      <c r="K383">
        <f>Simulation_Input!K383- Simulation_output!Y383</f>
        <v>0</v>
      </c>
    </row>
    <row r="384" spans="1:11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Simulation_output!N384</f>
        <v>0</v>
      </c>
      <c r="J384">
        <f>Simulation_Input!J384- Simulation_output!U384</f>
        <v>0</v>
      </c>
      <c r="K384">
        <f>Simulation_Input!K384- Simulation_output!Y384</f>
        <v>0</v>
      </c>
    </row>
    <row r="385" spans="1:11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Simulation_output!N385</f>
        <v>0</v>
      </c>
      <c r="J385">
        <f>Simulation_Input!J385- Simulation_output!U385</f>
        <v>0</v>
      </c>
      <c r="K385">
        <f>Simulation_Input!K385- Simulation_output!Y385</f>
        <v>0</v>
      </c>
    </row>
    <row r="386" spans="1:11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Simulation_output!N386</f>
        <v>0</v>
      </c>
      <c r="J386">
        <f>Simulation_Input!J386- Simulation_output!U386</f>
        <v>0</v>
      </c>
      <c r="K386">
        <f>Simulation_Input!K386- Simulation_output!Y386</f>
        <v>0</v>
      </c>
    </row>
    <row r="387" spans="1:11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Simulation_output!N387</f>
        <v>0</v>
      </c>
      <c r="J387">
        <f>Simulation_Input!J387- Simulation_output!U387</f>
        <v>0</v>
      </c>
      <c r="K387">
        <f>Simulation_Input!K387- Simulation_output!Y387</f>
        <v>0</v>
      </c>
    </row>
    <row r="388" spans="1:11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Simulation_output!N388</f>
        <v>0</v>
      </c>
      <c r="J388">
        <f>Simulation_Input!J388- Simulation_output!U388</f>
        <v>0</v>
      </c>
      <c r="K388">
        <f>Simulation_Input!K388- Simulation_output!Y388</f>
        <v>0</v>
      </c>
    </row>
    <row r="389" spans="1:11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Simulation_output!N389</f>
        <v>0</v>
      </c>
      <c r="J389">
        <f>Simulation_Input!J389- Simulation_output!U389</f>
        <v>0</v>
      </c>
      <c r="K389">
        <f>Simulation_Input!K389- Simulation_output!Y389</f>
        <v>0</v>
      </c>
    </row>
    <row r="390" spans="1:11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Simulation_output!N390</f>
        <v>0</v>
      </c>
      <c r="J390">
        <f>Simulation_Input!J390- Simulation_output!U390</f>
        <v>0</v>
      </c>
      <c r="K390">
        <f>Simulation_Input!K390- Simulation_output!Y390</f>
        <v>0</v>
      </c>
    </row>
    <row r="391" spans="1:11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Simulation_output!N391</f>
        <v>0</v>
      </c>
      <c r="J391">
        <f>Simulation_Input!J391- Simulation_output!U391</f>
        <v>0</v>
      </c>
      <c r="K391">
        <f>Simulation_Input!K391- Simulation_output!Y391</f>
        <v>0</v>
      </c>
    </row>
    <row r="392" spans="1:11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Simulation_output!N392</f>
        <v>0</v>
      </c>
      <c r="J392">
        <f>Simulation_Input!J392- Simulation_output!U392</f>
        <v>0</v>
      </c>
      <c r="K392">
        <f>Simulation_Input!K392- Simulation_output!Y392</f>
        <v>0</v>
      </c>
    </row>
    <row r="393" spans="1:11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Simulation_output!N393</f>
        <v>0</v>
      </c>
      <c r="J393">
        <f>Simulation_Input!J393- Simulation_output!U393</f>
        <v>0</v>
      </c>
      <c r="K393">
        <f>Simulation_Input!K393- Simulation_output!Y393</f>
        <v>0</v>
      </c>
    </row>
    <row r="394" spans="1:11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Simulation_output!N394</f>
        <v>0</v>
      </c>
      <c r="J394">
        <f>Simulation_Input!J394- Simulation_output!U394</f>
        <v>0</v>
      </c>
      <c r="K394">
        <f>Simulation_Input!K394- Simulation_output!Y394</f>
        <v>0</v>
      </c>
    </row>
    <row r="395" spans="1:11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Simulation_output!N395</f>
        <v>0</v>
      </c>
      <c r="J395">
        <f>Simulation_Input!J395- Simulation_output!U395</f>
        <v>0</v>
      </c>
      <c r="K395">
        <f>Simulation_Input!K395- Simulation_output!Y395</f>
        <v>0</v>
      </c>
    </row>
    <row r="396" spans="1:11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Simulation_output!N396</f>
        <v>0</v>
      </c>
      <c r="J396">
        <f>Simulation_Input!J396- Simulation_output!U396</f>
        <v>0</v>
      </c>
      <c r="K396">
        <f>Simulation_Input!K396- Simulation_output!Y396</f>
        <v>0</v>
      </c>
    </row>
    <row r="397" spans="1:11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Simulation_output!N397</f>
        <v>0</v>
      </c>
      <c r="J397">
        <f>Simulation_Input!J397- Simulation_output!U397</f>
        <v>0</v>
      </c>
      <c r="K397">
        <f>Simulation_Input!K397- Simulation_output!Y397</f>
        <v>0</v>
      </c>
    </row>
    <row r="398" spans="1:11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Simulation_output!N398</f>
        <v>0</v>
      </c>
      <c r="J398">
        <f>Simulation_Input!J398- Simulation_output!U398</f>
        <v>0</v>
      </c>
      <c r="K398">
        <f>Simulation_Input!K398- Simulation_output!Y398</f>
        <v>0</v>
      </c>
    </row>
    <row r="399" spans="1:11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Simulation_output!N399</f>
        <v>0</v>
      </c>
      <c r="J399">
        <f>Simulation_Input!J399- Simulation_output!U399</f>
        <v>0</v>
      </c>
      <c r="K399">
        <f>Simulation_Input!K399- Simulation_output!Y399</f>
        <v>0</v>
      </c>
    </row>
    <row r="400" spans="1:11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Simulation_output!N400</f>
        <v>0</v>
      </c>
      <c r="J400">
        <f>Simulation_Input!J400- Simulation_output!U400</f>
        <v>0</v>
      </c>
      <c r="K400">
        <f>Simulation_Input!K400- Simulation_output!Y400</f>
        <v>0</v>
      </c>
    </row>
    <row r="401" spans="1:11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Simulation_output!N401</f>
        <v>0</v>
      </c>
      <c r="J401">
        <f>Simulation_Input!J401- Simulation_output!U401</f>
        <v>0</v>
      </c>
      <c r="K401">
        <f>Simulation_Input!K401- Simulation_output!Y401</f>
        <v>0</v>
      </c>
    </row>
    <row r="402" spans="1:11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Simulation_output!N402</f>
        <v>0</v>
      </c>
      <c r="J402">
        <f>Simulation_Input!J402- Simulation_output!U402</f>
        <v>0</v>
      </c>
      <c r="K402">
        <f>Simulation_Input!K402- Simulation_output!Y402</f>
        <v>0</v>
      </c>
    </row>
    <row r="403" spans="1:11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Simulation_output!N403</f>
        <v>0</v>
      </c>
      <c r="J403">
        <f>Simulation_Input!J403- Simulation_output!U403</f>
        <v>0</v>
      </c>
      <c r="K403">
        <f>Simulation_Input!K403- Simulation_output!Y403</f>
        <v>0</v>
      </c>
    </row>
    <row r="404" spans="1:11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Simulation_output!N404</f>
        <v>0</v>
      </c>
      <c r="J404">
        <f>Simulation_Input!J404- Simulation_output!U404</f>
        <v>0</v>
      </c>
      <c r="K404">
        <f>Simulation_Input!K404- Simulation_output!Y404</f>
        <v>0</v>
      </c>
    </row>
    <row r="405" spans="1:11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Simulation_output!N405</f>
        <v>0</v>
      </c>
      <c r="J405">
        <f>Simulation_Input!J405- Simulation_output!U405</f>
        <v>0</v>
      </c>
      <c r="K405">
        <f>Simulation_Input!K405- Simulation_output!Y405</f>
        <v>0</v>
      </c>
    </row>
    <row r="406" spans="1:11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Simulation_output!N406</f>
        <v>0</v>
      </c>
      <c r="J406">
        <f>Simulation_Input!J406- Simulation_output!U406</f>
        <v>0</v>
      </c>
      <c r="K406">
        <f>Simulation_Input!K406- Simulation_output!Y406</f>
        <v>0</v>
      </c>
    </row>
    <row r="407" spans="1:11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Simulation_output!N407</f>
        <v>0</v>
      </c>
      <c r="J407">
        <f>Simulation_Input!J407- Simulation_output!U407</f>
        <v>0</v>
      </c>
      <c r="K407">
        <f>Simulation_Input!K407- Simulation_output!Y407</f>
        <v>0</v>
      </c>
    </row>
    <row r="408" spans="1:11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Simulation_output!N408</f>
        <v>0</v>
      </c>
      <c r="J408">
        <f>Simulation_Input!J408- Simulation_output!U408</f>
        <v>0</v>
      </c>
      <c r="K408">
        <f>Simulation_Input!K408- Simulation_output!Y408</f>
        <v>0</v>
      </c>
    </row>
    <row r="409" spans="1:11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Simulation_output!N409</f>
        <v>0</v>
      </c>
      <c r="J409">
        <f>Simulation_Input!J409- Simulation_output!U409</f>
        <v>0</v>
      </c>
      <c r="K409">
        <f>Simulation_Input!K409- Simulation_output!Y409</f>
        <v>0</v>
      </c>
    </row>
    <row r="410" spans="1:11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Simulation_output!N410</f>
        <v>0</v>
      </c>
      <c r="J410">
        <f>Simulation_Input!J410- Simulation_output!U410</f>
        <v>0</v>
      </c>
      <c r="K410">
        <f>Simulation_Input!K410- Simulation_output!Y410</f>
        <v>0</v>
      </c>
    </row>
    <row r="411" spans="1:11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Simulation_output!N411</f>
        <v>0</v>
      </c>
      <c r="J411">
        <f>Simulation_Input!J411- Simulation_output!U411</f>
        <v>0</v>
      </c>
      <c r="K411">
        <f>Simulation_Input!K411- Simulation_output!Y411</f>
        <v>0</v>
      </c>
    </row>
    <row r="412" spans="1:11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Simulation_output!N412</f>
        <v>0</v>
      </c>
      <c r="J412">
        <f>Simulation_Input!J412- Simulation_output!U412</f>
        <v>0</v>
      </c>
      <c r="K412">
        <f>Simulation_Input!K412- Simulation_output!Y412</f>
        <v>0</v>
      </c>
    </row>
    <row r="413" spans="1:11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Simulation_output!N413</f>
        <v>0</v>
      </c>
      <c r="J413">
        <f>Simulation_Input!J413- Simulation_output!U413</f>
        <v>0</v>
      </c>
      <c r="K413">
        <f>Simulation_Input!K413- Simulation_output!Y413</f>
        <v>0</v>
      </c>
    </row>
    <row r="414" spans="1:11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Simulation_output!N414</f>
        <v>0</v>
      </c>
      <c r="J414">
        <f>Simulation_Input!J414- Simulation_output!U414</f>
        <v>0</v>
      </c>
      <c r="K414">
        <f>Simulation_Input!K414- Simulation_output!Y414</f>
        <v>0</v>
      </c>
    </row>
    <row r="415" spans="1:11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Simulation_output!N415</f>
        <v>0</v>
      </c>
      <c r="J415">
        <f>Simulation_Input!J415- Simulation_output!U415</f>
        <v>0</v>
      </c>
      <c r="K415">
        <f>Simulation_Input!K415- Simulation_output!Y415</f>
        <v>0</v>
      </c>
    </row>
    <row r="416" spans="1:11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Simulation_output!N416</f>
        <v>0</v>
      </c>
      <c r="J416">
        <f>Simulation_Input!J416- Simulation_output!U416</f>
        <v>0</v>
      </c>
      <c r="K416">
        <f>Simulation_Input!K416- Simulation_output!Y416</f>
        <v>0</v>
      </c>
    </row>
    <row r="417" spans="1:11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Simulation_output!N417</f>
        <v>0</v>
      </c>
      <c r="J417">
        <f>Simulation_Input!J417- Simulation_output!U417</f>
        <v>0</v>
      </c>
      <c r="K417">
        <f>Simulation_Input!K417- Simulation_output!Y417</f>
        <v>0</v>
      </c>
    </row>
    <row r="418" spans="1:11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Simulation_output!N418</f>
        <v>0</v>
      </c>
      <c r="J418">
        <f>Simulation_Input!J418- Simulation_output!U418</f>
        <v>0</v>
      </c>
      <c r="K418">
        <f>Simulation_Input!K418- Simulation_output!Y418</f>
        <v>0</v>
      </c>
    </row>
    <row r="419" spans="1:11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Simulation_output!N419</f>
        <v>0</v>
      </c>
      <c r="J419">
        <f>Simulation_Input!J419- Simulation_output!U419</f>
        <v>0</v>
      </c>
      <c r="K419">
        <f>Simulation_Input!K419- Simulation_output!Y419</f>
        <v>0</v>
      </c>
    </row>
    <row r="420" spans="1:11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Simulation_output!N420</f>
        <v>0</v>
      </c>
      <c r="J420">
        <f>Simulation_Input!J420- Simulation_output!U420</f>
        <v>0</v>
      </c>
      <c r="K420">
        <f>Simulation_Input!K420- Simulation_output!Y420</f>
        <v>0</v>
      </c>
    </row>
    <row r="421" spans="1:11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Simulation_output!N421</f>
        <v>0</v>
      </c>
      <c r="J421">
        <f>Simulation_Input!J421- Simulation_output!U421</f>
        <v>0</v>
      </c>
      <c r="K421">
        <f>Simulation_Input!K421- Simulation_output!Y421</f>
        <v>0</v>
      </c>
    </row>
    <row r="422" spans="1:11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Simulation_output!N422</f>
        <v>0</v>
      </c>
      <c r="J422">
        <f>Simulation_Input!J422- Simulation_output!U422</f>
        <v>0</v>
      </c>
      <c r="K422">
        <f>Simulation_Input!K422- Simulation_output!Y422</f>
        <v>0</v>
      </c>
    </row>
    <row r="423" spans="1:11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Simulation_output!N423</f>
        <v>0</v>
      </c>
      <c r="J423">
        <f>Simulation_Input!J423- Simulation_output!U423</f>
        <v>0</v>
      </c>
      <c r="K423">
        <f>Simulation_Input!K423- Simulation_output!Y423</f>
        <v>0</v>
      </c>
    </row>
    <row r="424" spans="1:11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Simulation_output!N424</f>
        <v>0</v>
      </c>
      <c r="J424">
        <f>Simulation_Input!J424- Simulation_output!U424</f>
        <v>0</v>
      </c>
      <c r="K424">
        <f>Simulation_Input!K424- Simulation_output!Y424</f>
        <v>0</v>
      </c>
    </row>
    <row r="425" spans="1:11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Simulation_output!N425</f>
        <v>0</v>
      </c>
      <c r="J425">
        <f>Simulation_Input!J425- Simulation_output!U425</f>
        <v>0</v>
      </c>
      <c r="K425">
        <f>Simulation_Input!K425- Simulation_output!Y425</f>
        <v>0</v>
      </c>
    </row>
    <row r="426" spans="1:11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Simulation_output!N426</f>
        <v>0</v>
      </c>
      <c r="J426">
        <f>Simulation_Input!J426- Simulation_output!U426</f>
        <v>0</v>
      </c>
      <c r="K426">
        <f>Simulation_Input!K426- Simulation_output!Y426</f>
        <v>0</v>
      </c>
    </row>
    <row r="427" spans="1:11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Simulation_output!N427</f>
        <v>0</v>
      </c>
      <c r="J427">
        <f>Simulation_Input!J427- Simulation_output!U427</f>
        <v>0</v>
      </c>
      <c r="K427">
        <f>Simulation_Input!K427- Simulation_output!Y427</f>
        <v>0</v>
      </c>
    </row>
    <row r="428" spans="1:11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Simulation_output!N428</f>
        <v>0</v>
      </c>
      <c r="J428">
        <f>Simulation_Input!J428- Simulation_output!U428</f>
        <v>0</v>
      </c>
      <c r="K428">
        <f>Simulation_Input!K428- Simulation_output!Y428</f>
        <v>0</v>
      </c>
    </row>
    <row r="429" spans="1:11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Simulation_output!N429</f>
        <v>0</v>
      </c>
      <c r="J429">
        <f>Simulation_Input!J429- Simulation_output!U429</f>
        <v>0</v>
      </c>
      <c r="K429">
        <f>Simulation_Input!K429- Simulation_output!Y429</f>
        <v>0</v>
      </c>
    </row>
    <row r="430" spans="1:11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Simulation_output!N430</f>
        <v>0</v>
      </c>
      <c r="J430">
        <f>Simulation_Input!J430- Simulation_output!U430</f>
        <v>0</v>
      </c>
      <c r="K430">
        <f>Simulation_Input!K430- Simulation_output!Y430</f>
        <v>0</v>
      </c>
    </row>
    <row r="431" spans="1:11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Simulation_output!N431</f>
        <v>0</v>
      </c>
      <c r="J431">
        <f>Simulation_Input!J431- Simulation_output!U431</f>
        <v>0</v>
      </c>
      <c r="K431">
        <f>Simulation_Input!K431- Simulation_output!Y431</f>
        <v>0</v>
      </c>
    </row>
    <row r="432" spans="1:11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Simulation_output!N432</f>
        <v>0</v>
      </c>
      <c r="J432">
        <f>Simulation_Input!J432- Simulation_output!U432</f>
        <v>0</v>
      </c>
      <c r="K432">
        <f>Simulation_Input!K432- Simulation_output!Y432</f>
        <v>0</v>
      </c>
    </row>
    <row r="433" spans="1:11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Simulation_output!N433</f>
        <v>0</v>
      </c>
      <c r="J433">
        <f>Simulation_Input!J433- Simulation_output!U433</f>
        <v>0</v>
      </c>
      <c r="K433">
        <f>Simulation_Input!K433- Simulation_output!Y433</f>
        <v>0</v>
      </c>
    </row>
    <row r="434" spans="1:11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Simulation_output!N434</f>
        <v>0</v>
      </c>
      <c r="J434">
        <f>Simulation_Input!J434- Simulation_output!U434</f>
        <v>0</v>
      </c>
      <c r="K434">
        <f>Simulation_Input!K434- Simulation_output!Y434</f>
        <v>0</v>
      </c>
    </row>
    <row r="435" spans="1:11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Simulation_output!N435</f>
        <v>0</v>
      </c>
      <c r="J435">
        <f>Simulation_Input!J435- Simulation_output!U435</f>
        <v>0</v>
      </c>
      <c r="K435">
        <f>Simulation_Input!K435- Simulation_output!Y435</f>
        <v>0</v>
      </c>
    </row>
    <row r="436" spans="1:11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Simulation_output!N436</f>
        <v>0</v>
      </c>
      <c r="J436">
        <f>Simulation_Input!J436- Simulation_output!U436</f>
        <v>0</v>
      </c>
      <c r="K436">
        <f>Simulation_Input!K436- Simulation_output!Y436</f>
        <v>0</v>
      </c>
    </row>
    <row r="437" spans="1:11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Simulation_output!N437</f>
        <v>0</v>
      </c>
      <c r="J437">
        <f>Simulation_Input!J437- Simulation_output!U437</f>
        <v>0</v>
      </c>
      <c r="K437">
        <f>Simulation_Input!K437- Simulation_output!Y437</f>
        <v>0</v>
      </c>
    </row>
    <row r="438" spans="1:11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Simulation_output!N438</f>
        <v>0</v>
      </c>
      <c r="J438">
        <f>Simulation_Input!J438- Simulation_output!U438</f>
        <v>0</v>
      </c>
      <c r="K438">
        <f>Simulation_Input!K438- Simulation_output!Y438</f>
        <v>0</v>
      </c>
    </row>
    <row r="439" spans="1:11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Simulation_output!N439</f>
        <v>0</v>
      </c>
      <c r="J439">
        <f>Simulation_Input!J439- Simulation_output!U439</f>
        <v>0</v>
      </c>
      <c r="K439">
        <f>Simulation_Input!K439- Simulation_output!Y439</f>
        <v>0</v>
      </c>
    </row>
    <row r="440" spans="1:11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Simulation_output!N440</f>
        <v>0</v>
      </c>
      <c r="J440">
        <f>Simulation_Input!J440- Simulation_output!U440</f>
        <v>0</v>
      </c>
      <c r="K440">
        <f>Simulation_Input!K440- Simulation_output!Y440</f>
        <v>0</v>
      </c>
    </row>
    <row r="441" spans="1:11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Simulation_output!N441</f>
        <v>0</v>
      </c>
      <c r="J441">
        <f>Simulation_Input!J441- Simulation_output!U441</f>
        <v>0</v>
      </c>
      <c r="K441">
        <f>Simulation_Input!K441- Simulation_output!Y441</f>
        <v>0</v>
      </c>
    </row>
    <row r="442" spans="1:11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Simulation_output!N442</f>
        <v>0</v>
      </c>
      <c r="J442">
        <f>Simulation_Input!J442- Simulation_output!U442</f>
        <v>0</v>
      </c>
      <c r="K442">
        <f>Simulation_Input!K442- Simulation_output!Y442</f>
        <v>0</v>
      </c>
    </row>
    <row r="443" spans="1:11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Simulation_output!N443</f>
        <v>0</v>
      </c>
      <c r="J443">
        <f>Simulation_Input!J443- Simulation_output!U443</f>
        <v>0</v>
      </c>
      <c r="K443">
        <f>Simulation_Input!K443- Simulation_output!Y443</f>
        <v>0</v>
      </c>
    </row>
    <row r="444" spans="1:11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Simulation_output!N444</f>
        <v>0</v>
      </c>
      <c r="J444">
        <f>Simulation_Input!J444- Simulation_output!U444</f>
        <v>0</v>
      </c>
      <c r="K444">
        <f>Simulation_Input!K444- Simulation_output!Y444</f>
        <v>0</v>
      </c>
    </row>
    <row r="445" spans="1:11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Simulation_output!N445</f>
        <v>0</v>
      </c>
      <c r="J445">
        <f>Simulation_Input!J445- Simulation_output!U445</f>
        <v>0</v>
      </c>
      <c r="K445">
        <f>Simulation_Input!K445- Simulation_output!Y445</f>
        <v>0</v>
      </c>
    </row>
    <row r="446" spans="1:11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Simulation_output!N446</f>
        <v>0</v>
      </c>
      <c r="J446">
        <f>Simulation_Input!J446- Simulation_output!U446</f>
        <v>0</v>
      </c>
      <c r="K446">
        <f>Simulation_Input!K446- Simulation_output!Y446</f>
        <v>0</v>
      </c>
    </row>
    <row r="447" spans="1:11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Simulation_output!N447</f>
        <v>0</v>
      </c>
      <c r="J447">
        <f>Simulation_Input!J447- Simulation_output!U447</f>
        <v>0</v>
      </c>
      <c r="K447">
        <f>Simulation_Input!K447- Simulation_output!Y447</f>
        <v>0</v>
      </c>
    </row>
    <row r="448" spans="1:11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Simulation_output!N448</f>
        <v>0</v>
      </c>
      <c r="J448">
        <f>Simulation_Input!J448- Simulation_output!U448</f>
        <v>0</v>
      </c>
      <c r="K448">
        <f>Simulation_Input!K448- Simulation_output!Y448</f>
        <v>0</v>
      </c>
    </row>
    <row r="449" spans="1:11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Simulation_output!N449</f>
        <v>0</v>
      </c>
      <c r="J449">
        <f>Simulation_Input!J449- Simulation_output!U449</f>
        <v>0</v>
      </c>
      <c r="K449">
        <f>Simulation_Input!K449- Simulation_output!Y449</f>
        <v>0</v>
      </c>
    </row>
    <row r="450" spans="1:11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Simulation_output!N450</f>
        <v>0</v>
      </c>
      <c r="J450">
        <f>Simulation_Input!J450- Simulation_output!U450</f>
        <v>0</v>
      </c>
      <c r="K450">
        <f>Simulation_Input!K450- Simulation_output!Y450</f>
        <v>0</v>
      </c>
    </row>
    <row r="451" spans="1:11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Simulation_output!N451</f>
        <v>0</v>
      </c>
      <c r="J451">
        <f>Simulation_Input!J451- Simulation_output!U451</f>
        <v>0</v>
      </c>
      <c r="K451">
        <f>Simulation_Input!K451- Simulation_output!Y451</f>
        <v>0</v>
      </c>
    </row>
    <row r="452" spans="1:11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Simulation_output!N452</f>
        <v>0</v>
      </c>
      <c r="J452">
        <f>Simulation_Input!J452- Simulation_output!U452</f>
        <v>0</v>
      </c>
      <c r="K452">
        <f>Simulation_Input!K452- Simulation_output!Y452</f>
        <v>0</v>
      </c>
    </row>
    <row r="453" spans="1:11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Simulation_output!N453</f>
        <v>0</v>
      </c>
      <c r="J453">
        <f>Simulation_Input!J453- Simulation_output!U453</f>
        <v>0</v>
      </c>
      <c r="K453">
        <f>Simulation_Input!K453- Simulation_output!Y453</f>
        <v>0</v>
      </c>
    </row>
    <row r="454" spans="1:11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Simulation_output!N454</f>
        <v>0</v>
      </c>
      <c r="J454">
        <f>Simulation_Input!J454- Simulation_output!U454</f>
        <v>0</v>
      </c>
      <c r="K454">
        <f>Simulation_Input!K454- Simulation_output!Y454</f>
        <v>0</v>
      </c>
    </row>
    <row r="455" spans="1:11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Simulation_output!N455</f>
        <v>0</v>
      </c>
      <c r="J455">
        <f>Simulation_Input!J455- Simulation_output!U455</f>
        <v>0</v>
      </c>
      <c r="K455">
        <f>Simulation_Input!K455- Simulation_output!Y455</f>
        <v>0</v>
      </c>
    </row>
    <row r="456" spans="1:11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Simulation_output!N456</f>
        <v>0</v>
      </c>
      <c r="J456">
        <f>Simulation_Input!J456- Simulation_output!U456</f>
        <v>0</v>
      </c>
      <c r="K456">
        <f>Simulation_Input!K456- Simulation_output!Y456</f>
        <v>0</v>
      </c>
    </row>
    <row r="457" spans="1:11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Simulation_output!N457</f>
        <v>0</v>
      </c>
      <c r="J457">
        <f>Simulation_Input!J457- Simulation_output!U457</f>
        <v>0</v>
      </c>
      <c r="K457">
        <f>Simulation_Input!K457- Simulation_output!Y457</f>
        <v>0</v>
      </c>
    </row>
    <row r="458" spans="1:11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Simulation_output!N458</f>
        <v>0</v>
      </c>
      <c r="J458">
        <f>Simulation_Input!J458- Simulation_output!U458</f>
        <v>0</v>
      </c>
      <c r="K458">
        <f>Simulation_Input!K458- Simulation_output!Y458</f>
        <v>0</v>
      </c>
    </row>
    <row r="459" spans="1:11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Simulation_output!N459</f>
        <v>0</v>
      </c>
      <c r="J459">
        <f>Simulation_Input!J459- Simulation_output!U459</f>
        <v>0</v>
      </c>
      <c r="K459">
        <f>Simulation_Input!K459- Simulation_output!Y459</f>
        <v>0</v>
      </c>
    </row>
    <row r="460" spans="1:11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Simulation_output!N460</f>
        <v>0</v>
      </c>
      <c r="J460">
        <f>Simulation_Input!J460- Simulation_output!U460</f>
        <v>0</v>
      </c>
      <c r="K460">
        <f>Simulation_Input!K460- Simulation_output!Y460</f>
        <v>0</v>
      </c>
    </row>
    <row r="461" spans="1:11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Simulation_output!N461</f>
        <v>0</v>
      </c>
      <c r="J461">
        <f>Simulation_Input!J461- Simulation_output!U461</f>
        <v>0</v>
      </c>
      <c r="K461">
        <f>Simulation_Input!K461- Simulation_output!Y461</f>
        <v>0</v>
      </c>
    </row>
    <row r="462" spans="1:11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Simulation_output!N462</f>
        <v>0</v>
      </c>
      <c r="J462">
        <f>Simulation_Input!J462- Simulation_output!U462</f>
        <v>0</v>
      </c>
      <c r="K462">
        <f>Simulation_Input!K462- Simulation_output!Y462</f>
        <v>0</v>
      </c>
    </row>
    <row r="463" spans="1:11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Simulation_output!N463</f>
        <v>0</v>
      </c>
      <c r="J463">
        <f>Simulation_Input!J463- Simulation_output!U463</f>
        <v>0</v>
      </c>
      <c r="K463">
        <f>Simulation_Input!K463- Simulation_output!Y463</f>
        <v>0</v>
      </c>
    </row>
    <row r="464" spans="1:11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Simulation_output!N464</f>
        <v>0</v>
      </c>
      <c r="J464">
        <f>Simulation_Input!J464- Simulation_output!U464</f>
        <v>0</v>
      </c>
      <c r="K464">
        <f>Simulation_Input!K464- Simulation_output!Y464</f>
        <v>0</v>
      </c>
    </row>
    <row r="465" spans="1:11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Simulation_output!N465</f>
        <v>0</v>
      </c>
      <c r="J465">
        <f>Simulation_Input!J465- Simulation_output!U465</f>
        <v>0</v>
      </c>
      <c r="K465">
        <f>Simulation_Input!K465- Simulation_output!Y465</f>
        <v>0</v>
      </c>
    </row>
    <row r="466" spans="1:11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Simulation_output!N466</f>
        <v>0</v>
      </c>
      <c r="J466">
        <f>Simulation_Input!J466- Simulation_output!U466</f>
        <v>0</v>
      </c>
      <c r="K466">
        <f>Simulation_Input!K466- Simulation_output!Y466</f>
        <v>0</v>
      </c>
    </row>
    <row r="467" spans="1:11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Simulation_output!N467</f>
        <v>0</v>
      </c>
      <c r="J467">
        <f>Simulation_Input!J467- Simulation_output!U467</f>
        <v>0</v>
      </c>
      <c r="K467">
        <f>Simulation_Input!K467- Simulation_output!Y467</f>
        <v>0</v>
      </c>
    </row>
    <row r="468" spans="1:11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Simulation_output!N468</f>
        <v>0</v>
      </c>
      <c r="J468">
        <f>Simulation_Input!J468- Simulation_output!U468</f>
        <v>0</v>
      </c>
      <c r="K468">
        <f>Simulation_Input!K468- Simulation_output!Y468</f>
        <v>0</v>
      </c>
    </row>
    <row r="469" spans="1:11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Simulation_output!N469</f>
        <v>0</v>
      </c>
      <c r="J469">
        <f>Simulation_Input!J469- Simulation_output!U469</f>
        <v>0</v>
      </c>
      <c r="K469">
        <f>Simulation_Input!K469- Simulation_output!Y469</f>
        <v>0</v>
      </c>
    </row>
    <row r="470" spans="1:11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Simulation_output!N470</f>
        <v>0</v>
      </c>
      <c r="J470">
        <f>Simulation_Input!J470- Simulation_output!U470</f>
        <v>0</v>
      </c>
      <c r="K470">
        <f>Simulation_Input!K470- Simulation_output!Y470</f>
        <v>0</v>
      </c>
    </row>
    <row r="471" spans="1:11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Simulation_output!N471</f>
        <v>0</v>
      </c>
      <c r="J471">
        <f>Simulation_Input!J471- Simulation_output!U471</f>
        <v>0</v>
      </c>
      <c r="K471">
        <f>Simulation_Input!K471- Simulation_output!Y471</f>
        <v>0</v>
      </c>
    </row>
    <row r="472" spans="1:11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Simulation_output!N472</f>
        <v>0</v>
      </c>
      <c r="J472">
        <f>Simulation_Input!J472- Simulation_output!U472</f>
        <v>0</v>
      </c>
      <c r="K472">
        <f>Simulation_Input!K472- Simulation_output!Y472</f>
        <v>0</v>
      </c>
    </row>
    <row r="473" spans="1:11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Simulation_output!N473</f>
        <v>0</v>
      </c>
      <c r="J473">
        <f>Simulation_Input!J473- Simulation_output!U473</f>
        <v>0</v>
      </c>
      <c r="K473">
        <f>Simulation_Input!K473- Simulation_output!Y473</f>
        <v>0</v>
      </c>
    </row>
    <row r="474" spans="1:11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Simulation_output!N474</f>
        <v>0</v>
      </c>
      <c r="J474">
        <f>Simulation_Input!J474- Simulation_output!U474</f>
        <v>0</v>
      </c>
      <c r="K474">
        <f>Simulation_Input!K474- Simulation_output!Y474</f>
        <v>0</v>
      </c>
    </row>
    <row r="475" spans="1:11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Simulation_output!N475</f>
        <v>0</v>
      </c>
      <c r="J475">
        <f>Simulation_Input!J475- Simulation_output!U475</f>
        <v>0</v>
      </c>
      <c r="K475">
        <f>Simulation_Input!K475- Simulation_output!Y475</f>
        <v>0</v>
      </c>
    </row>
    <row r="476" spans="1:11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Simulation_output!N476</f>
        <v>0</v>
      </c>
      <c r="J476">
        <f>Simulation_Input!J476- Simulation_output!U476</f>
        <v>0</v>
      </c>
      <c r="K476">
        <f>Simulation_Input!K476- Simulation_output!Y476</f>
        <v>0</v>
      </c>
    </row>
    <row r="477" spans="1:11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Simulation_output!N477</f>
        <v>0</v>
      </c>
      <c r="J477">
        <f>Simulation_Input!J477- Simulation_output!U477</f>
        <v>0</v>
      </c>
      <c r="K477">
        <f>Simulation_Input!K477- Simulation_output!Y477</f>
        <v>0</v>
      </c>
    </row>
    <row r="478" spans="1:11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Simulation_output!N478</f>
        <v>0</v>
      </c>
      <c r="J478">
        <f>Simulation_Input!J478- Simulation_output!U478</f>
        <v>0</v>
      </c>
      <c r="K478">
        <f>Simulation_Input!K478- Simulation_output!Y478</f>
        <v>0</v>
      </c>
    </row>
    <row r="479" spans="1:11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Simulation_output!N479</f>
        <v>0</v>
      </c>
      <c r="J479">
        <f>Simulation_Input!J479- Simulation_output!U479</f>
        <v>0</v>
      </c>
      <c r="K479">
        <f>Simulation_Input!K479- Simulation_output!Y479</f>
        <v>0</v>
      </c>
    </row>
    <row r="480" spans="1:11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Simulation_output!N480</f>
        <v>0</v>
      </c>
      <c r="J480">
        <f>Simulation_Input!J480- Simulation_output!U480</f>
        <v>0</v>
      </c>
      <c r="K480">
        <f>Simulation_Input!K480- Simulation_output!Y480</f>
        <v>0</v>
      </c>
    </row>
    <row r="481" spans="1:11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Simulation_output!N481</f>
        <v>0</v>
      </c>
      <c r="J481">
        <f>Simulation_Input!J481- Simulation_output!U481</f>
        <v>0</v>
      </c>
      <c r="K481">
        <f>Simulation_Input!K481- Simulation_output!Y481</f>
        <v>0</v>
      </c>
    </row>
    <row r="482" spans="1:11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Simulation_output!N482</f>
        <v>0</v>
      </c>
      <c r="J482">
        <f>Simulation_Input!J482- Simulation_output!U482</f>
        <v>0</v>
      </c>
      <c r="K482">
        <f>Simulation_Input!K482- Simulation_output!Y482</f>
        <v>0</v>
      </c>
    </row>
    <row r="483" spans="1:11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Simulation_output!N483</f>
        <v>0</v>
      </c>
      <c r="J483">
        <f>Simulation_Input!J483- Simulation_output!U483</f>
        <v>0</v>
      </c>
      <c r="K483">
        <f>Simulation_Input!K483- Simulation_output!Y483</f>
        <v>0</v>
      </c>
    </row>
    <row r="484" spans="1:11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Simulation_output!N484</f>
        <v>0</v>
      </c>
      <c r="J484">
        <f>Simulation_Input!J484- Simulation_output!U484</f>
        <v>0</v>
      </c>
      <c r="K484">
        <f>Simulation_Input!K484- Simulation_output!Y484</f>
        <v>0</v>
      </c>
    </row>
    <row r="485" spans="1:11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Simulation_output!N485</f>
        <v>0</v>
      </c>
      <c r="J485">
        <f>Simulation_Input!J485- Simulation_output!U485</f>
        <v>0</v>
      </c>
      <c r="K485">
        <f>Simulation_Input!K485- Simulation_output!Y485</f>
        <v>0</v>
      </c>
    </row>
    <row r="486" spans="1:11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Simulation_output!N486</f>
        <v>0</v>
      </c>
      <c r="J486">
        <f>Simulation_Input!J486- Simulation_output!U486</f>
        <v>0</v>
      </c>
      <c r="K486">
        <f>Simulation_Input!K486- Simulation_output!Y486</f>
        <v>0</v>
      </c>
    </row>
    <row r="487" spans="1:11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Simulation_output!N487</f>
        <v>0</v>
      </c>
      <c r="J487">
        <f>Simulation_Input!J487- Simulation_output!U487</f>
        <v>0</v>
      </c>
      <c r="K487">
        <f>Simulation_Input!K487- Simulation_output!Y487</f>
        <v>0</v>
      </c>
    </row>
    <row r="488" spans="1:11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Simulation_output!N488</f>
        <v>0</v>
      </c>
      <c r="J488">
        <f>Simulation_Input!J488- Simulation_output!U488</f>
        <v>0</v>
      </c>
      <c r="K488">
        <f>Simulation_Input!K488- Simulation_output!Y488</f>
        <v>0</v>
      </c>
    </row>
    <row r="489" spans="1:11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Simulation_output!N489</f>
        <v>0</v>
      </c>
      <c r="J489">
        <f>Simulation_Input!J489- Simulation_output!U489</f>
        <v>0</v>
      </c>
      <c r="K489">
        <f>Simulation_Input!K489- Simulation_output!Y489</f>
        <v>0</v>
      </c>
    </row>
    <row r="490" spans="1:11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Simulation_output!N490</f>
        <v>0</v>
      </c>
      <c r="J490">
        <f>Simulation_Input!J490- Simulation_output!U490</f>
        <v>0</v>
      </c>
      <c r="K490">
        <f>Simulation_Input!K490- Simulation_output!Y490</f>
        <v>0</v>
      </c>
    </row>
    <row r="491" spans="1:11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Simulation_output!N491</f>
        <v>0</v>
      </c>
      <c r="J491">
        <f>Simulation_Input!J491- Simulation_output!U491</f>
        <v>0</v>
      </c>
      <c r="K491">
        <f>Simulation_Input!K491- Simulation_output!Y491</f>
        <v>0</v>
      </c>
    </row>
    <row r="492" spans="1:11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Simulation_output!N492</f>
        <v>0</v>
      </c>
      <c r="J492">
        <f>Simulation_Input!J492- Simulation_output!U492</f>
        <v>0</v>
      </c>
      <c r="K492">
        <f>Simulation_Input!K492- Simulation_output!Y492</f>
        <v>0</v>
      </c>
    </row>
    <row r="493" spans="1:11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Simulation_output!N493</f>
        <v>0</v>
      </c>
      <c r="J493">
        <f>Simulation_Input!J493- Simulation_output!U493</f>
        <v>0</v>
      </c>
      <c r="K493">
        <f>Simulation_Input!K493- Simulation_output!Y493</f>
        <v>0</v>
      </c>
    </row>
    <row r="494" spans="1:11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Simulation_output!N494</f>
        <v>0</v>
      </c>
      <c r="J494">
        <f>Simulation_Input!J494- Simulation_output!U494</f>
        <v>0</v>
      </c>
      <c r="K494">
        <f>Simulation_Input!K494- Simulation_output!Y494</f>
        <v>0</v>
      </c>
    </row>
    <row r="495" spans="1:11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Simulation_output!N495</f>
        <v>0</v>
      </c>
      <c r="J495">
        <f>Simulation_Input!J495- Simulation_output!U495</f>
        <v>0</v>
      </c>
      <c r="K495">
        <f>Simulation_Input!K495- Simulation_output!Y495</f>
        <v>0</v>
      </c>
    </row>
    <row r="496" spans="1:11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Simulation_output!N496</f>
        <v>0</v>
      </c>
      <c r="J496">
        <f>Simulation_Input!J496- Simulation_output!U496</f>
        <v>0</v>
      </c>
      <c r="K496">
        <f>Simulation_Input!K496- Simulation_output!Y496</f>
        <v>0</v>
      </c>
    </row>
    <row r="497" spans="1:11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Simulation_output!N497</f>
        <v>0</v>
      </c>
      <c r="J497">
        <f>Simulation_Input!J497- Simulation_output!U497</f>
        <v>0</v>
      </c>
      <c r="K497">
        <f>Simulation_Input!K497- Simulation_output!Y497</f>
        <v>0</v>
      </c>
    </row>
    <row r="498" spans="1:11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Simulation_output!N498</f>
        <v>0</v>
      </c>
      <c r="J498">
        <f>Simulation_Input!J498- Simulation_output!U498</f>
        <v>0</v>
      </c>
      <c r="K498">
        <f>Simulation_Input!K498- Simulation_output!Y498</f>
        <v>0</v>
      </c>
    </row>
    <row r="499" spans="1:11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Simulation_output!N499</f>
        <v>0</v>
      </c>
      <c r="J499">
        <f>Simulation_Input!J499- Simulation_output!U499</f>
        <v>0</v>
      </c>
      <c r="K499">
        <f>Simulation_Input!K499- Simulation_output!Y499</f>
        <v>0</v>
      </c>
    </row>
    <row r="500" spans="1:11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Simulation_output!N500</f>
        <v>0</v>
      </c>
      <c r="J500">
        <f>Simulation_Input!J500- Simulation_output!U500</f>
        <v>0</v>
      </c>
      <c r="K500">
        <f>Simulation_Input!K500- Simulation_output!Y500</f>
        <v>0</v>
      </c>
    </row>
    <row r="501" spans="1:11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Simulation_output!N501</f>
        <v>0</v>
      </c>
      <c r="J501">
        <f>Simulation_Input!J501- Simulation_output!U501</f>
        <v>0</v>
      </c>
      <c r="K501">
        <f>Simulation_Input!K501- Simulation_output!Y501</f>
        <v>0</v>
      </c>
    </row>
    <row r="502" spans="1:11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Simulation_output!N502</f>
        <v>0</v>
      </c>
      <c r="J502">
        <f>Simulation_Input!J502- Simulation_output!U502</f>
        <v>0</v>
      </c>
      <c r="K502">
        <f>Simulation_Input!K502- Simulation_output!Y502</f>
        <v>0</v>
      </c>
    </row>
    <row r="503" spans="1:11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Simulation_output!N503</f>
        <v>0</v>
      </c>
      <c r="J503">
        <f>Simulation_Input!J503- Simulation_output!U503</f>
        <v>0</v>
      </c>
      <c r="K503">
        <f>Simulation_Input!K503- Simulation_output!Y503</f>
        <v>0</v>
      </c>
    </row>
    <row r="504" spans="1:11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Simulation_output!N504</f>
        <v>0</v>
      </c>
      <c r="J504">
        <f>Simulation_Input!J504- Simulation_output!U504</f>
        <v>0</v>
      </c>
      <c r="K504">
        <f>Simulation_Input!K504- Simulation_output!Y504</f>
        <v>0</v>
      </c>
    </row>
    <row r="505" spans="1:11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Simulation_output!N505</f>
        <v>0</v>
      </c>
      <c r="J505">
        <f>Simulation_Input!J505- Simulation_output!U505</f>
        <v>0</v>
      </c>
      <c r="K505">
        <f>Simulation_Input!K505- Simulation_output!Y505</f>
        <v>0</v>
      </c>
    </row>
    <row r="506" spans="1:11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Simulation_output!N506</f>
        <v>0</v>
      </c>
      <c r="J506">
        <f>Simulation_Input!J506- Simulation_output!U506</f>
        <v>0</v>
      </c>
      <c r="K506">
        <f>Simulation_Input!K506- Simulation_output!Y506</f>
        <v>0</v>
      </c>
    </row>
    <row r="507" spans="1:11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Simulation_output!N507</f>
        <v>0</v>
      </c>
      <c r="J507">
        <f>Simulation_Input!J507- Simulation_output!U507</f>
        <v>0</v>
      </c>
      <c r="K507">
        <f>Simulation_Input!K507- Simulation_output!Y507</f>
        <v>0</v>
      </c>
    </row>
    <row r="508" spans="1:11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Simulation_output!N508</f>
        <v>0</v>
      </c>
      <c r="J508">
        <f>Simulation_Input!J508- Simulation_output!U508</f>
        <v>0</v>
      </c>
      <c r="K508">
        <f>Simulation_Input!K508- Simulation_output!Y508</f>
        <v>0</v>
      </c>
    </row>
    <row r="509" spans="1:11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Simulation_output!N509</f>
        <v>0</v>
      </c>
      <c r="J509">
        <f>Simulation_Input!J509- Simulation_output!U509</f>
        <v>0</v>
      </c>
      <c r="K509">
        <f>Simulation_Input!K509- Simulation_output!Y509</f>
        <v>0</v>
      </c>
    </row>
    <row r="510" spans="1:11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Simulation_output!N510</f>
        <v>0</v>
      </c>
      <c r="J510">
        <f>Simulation_Input!J510- Simulation_output!U510</f>
        <v>0</v>
      </c>
      <c r="K510">
        <f>Simulation_Input!K510- Simulation_output!Y510</f>
        <v>0</v>
      </c>
    </row>
    <row r="511" spans="1:11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Simulation_output!N511</f>
        <v>0</v>
      </c>
      <c r="J511">
        <f>Simulation_Input!J511- Simulation_output!U511</f>
        <v>0</v>
      </c>
      <c r="K511">
        <f>Simulation_Input!K511- Simulation_output!Y511</f>
        <v>0</v>
      </c>
    </row>
    <row r="512" spans="1:11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Simulation_output!N512</f>
        <v>0</v>
      </c>
      <c r="J512">
        <f>Simulation_Input!J512- Simulation_output!U512</f>
        <v>0</v>
      </c>
      <c r="K512">
        <f>Simulation_Input!K512- Simulation_output!Y512</f>
        <v>0</v>
      </c>
    </row>
    <row r="513" spans="1:11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Simulation_output!N513</f>
        <v>0</v>
      </c>
      <c r="J513">
        <f>Simulation_Input!J513- Simulation_output!U513</f>
        <v>0</v>
      </c>
      <c r="K513">
        <f>Simulation_Input!K513- Simulation_output!Y513</f>
        <v>0</v>
      </c>
    </row>
    <row r="514" spans="1:11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Simulation_output!N514</f>
        <v>0</v>
      </c>
      <c r="J514">
        <f>Simulation_Input!J514- Simulation_output!U514</f>
        <v>0</v>
      </c>
      <c r="K514">
        <f>Simulation_Input!K514- Simulation_output!Y514</f>
        <v>0</v>
      </c>
    </row>
    <row r="515" spans="1:11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Simulation_output!N515</f>
        <v>0</v>
      </c>
      <c r="J515">
        <f>Simulation_Input!J515- Simulation_output!U515</f>
        <v>0</v>
      </c>
      <c r="K515">
        <f>Simulation_Input!K515- Simulation_output!Y515</f>
        <v>0</v>
      </c>
    </row>
    <row r="516" spans="1:11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Simulation_output!N516</f>
        <v>0</v>
      </c>
      <c r="J516">
        <f>Simulation_Input!J516- Simulation_output!U516</f>
        <v>0</v>
      </c>
      <c r="K516">
        <f>Simulation_Input!K516- Simulation_output!Y516</f>
        <v>0</v>
      </c>
    </row>
    <row r="517" spans="1:11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Simulation_output!N517</f>
        <v>0</v>
      </c>
      <c r="J517">
        <f>Simulation_Input!J517- Simulation_output!U517</f>
        <v>0</v>
      </c>
      <c r="K517">
        <f>Simulation_Input!K517- Simulation_output!Y517</f>
        <v>0</v>
      </c>
    </row>
    <row r="518" spans="1:11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Simulation_output!N518</f>
        <v>0</v>
      </c>
      <c r="J518">
        <f>Simulation_Input!J518- Simulation_output!U518</f>
        <v>0</v>
      </c>
      <c r="K518">
        <f>Simulation_Input!K518- Simulation_output!Y518</f>
        <v>0</v>
      </c>
    </row>
    <row r="519" spans="1:11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Simulation_output!N519</f>
        <v>0</v>
      </c>
      <c r="J519">
        <f>Simulation_Input!J519- Simulation_output!U519</f>
        <v>0</v>
      </c>
      <c r="K519">
        <f>Simulation_Input!K519- Simulation_output!Y519</f>
        <v>0</v>
      </c>
    </row>
    <row r="520" spans="1:11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Simulation_output!N520</f>
        <v>0</v>
      </c>
      <c r="J520">
        <f>Simulation_Input!J520- Simulation_output!U520</f>
        <v>0</v>
      </c>
      <c r="K520">
        <f>Simulation_Input!K520- Simulation_output!Y520</f>
        <v>0</v>
      </c>
    </row>
    <row r="521" spans="1:11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Simulation_output!N521</f>
        <v>0</v>
      </c>
      <c r="J521">
        <f>Simulation_Input!J521- Simulation_output!U521</f>
        <v>0</v>
      </c>
      <c r="K521">
        <f>Simulation_Input!K521- Simulation_output!Y521</f>
        <v>0</v>
      </c>
    </row>
    <row r="522" spans="1:11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Simulation_output!N522</f>
        <v>0</v>
      </c>
      <c r="J522">
        <f>Simulation_Input!J522- Simulation_output!U522</f>
        <v>0</v>
      </c>
      <c r="K522">
        <f>Simulation_Input!K522- Simulation_output!Y522</f>
        <v>0</v>
      </c>
    </row>
    <row r="523" spans="1:11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Simulation_output!N523</f>
        <v>0</v>
      </c>
      <c r="J523">
        <f>Simulation_Input!J523- Simulation_output!U523</f>
        <v>0</v>
      </c>
      <c r="K523">
        <f>Simulation_Input!K523- Simulation_output!Y523</f>
        <v>0</v>
      </c>
    </row>
    <row r="524" spans="1:11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Simulation_output!N524</f>
        <v>0</v>
      </c>
      <c r="J524">
        <f>Simulation_Input!J524- Simulation_output!U524</f>
        <v>0</v>
      </c>
      <c r="K524">
        <f>Simulation_Input!K524- Simulation_output!Y524</f>
        <v>0</v>
      </c>
    </row>
    <row r="525" spans="1:11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Simulation_output!N525</f>
        <v>0</v>
      </c>
      <c r="J525">
        <f>Simulation_Input!J525- Simulation_output!U525</f>
        <v>0</v>
      </c>
      <c r="K525">
        <f>Simulation_Input!K525- Simulation_output!Y525</f>
        <v>0</v>
      </c>
    </row>
    <row r="526" spans="1:11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Simulation_output!N526</f>
        <v>0</v>
      </c>
      <c r="J526">
        <f>Simulation_Input!J526- Simulation_output!U526</f>
        <v>0</v>
      </c>
      <c r="K526">
        <f>Simulation_Input!K526- Simulation_output!Y526</f>
        <v>0</v>
      </c>
    </row>
    <row r="527" spans="1:11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Simulation_output!N527</f>
        <v>0</v>
      </c>
      <c r="J527">
        <f>Simulation_Input!J527- Simulation_output!U527</f>
        <v>0</v>
      </c>
      <c r="K527">
        <f>Simulation_Input!K527- Simulation_output!Y527</f>
        <v>0</v>
      </c>
    </row>
    <row r="528" spans="1:11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Simulation_output!N528</f>
        <v>0</v>
      </c>
      <c r="J528">
        <f>Simulation_Input!J528- Simulation_output!U528</f>
        <v>0</v>
      </c>
      <c r="K528">
        <f>Simulation_Input!K528- Simulation_output!Y528</f>
        <v>0</v>
      </c>
    </row>
    <row r="529" spans="1:11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Simulation_output!N529</f>
        <v>0</v>
      </c>
      <c r="J529">
        <f>Simulation_Input!J529- Simulation_output!U529</f>
        <v>0</v>
      </c>
      <c r="K529">
        <f>Simulation_Input!K529- Simulation_output!Y529</f>
        <v>0</v>
      </c>
    </row>
    <row r="530" spans="1:11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Simulation_output!N530</f>
        <v>0</v>
      </c>
      <c r="J530">
        <f>Simulation_Input!J530- Simulation_output!U530</f>
        <v>0</v>
      </c>
      <c r="K530">
        <f>Simulation_Input!K530- Simulation_output!Y530</f>
        <v>0</v>
      </c>
    </row>
    <row r="531" spans="1:11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Simulation_output!N531</f>
        <v>0</v>
      </c>
      <c r="J531">
        <f>Simulation_Input!J531- Simulation_output!U531</f>
        <v>0</v>
      </c>
      <c r="K531">
        <f>Simulation_Input!K531- Simulation_output!Y531</f>
        <v>0</v>
      </c>
    </row>
    <row r="532" spans="1:11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Simulation_output!N532</f>
        <v>0</v>
      </c>
      <c r="J532">
        <f>Simulation_Input!J532- Simulation_output!U532</f>
        <v>0</v>
      </c>
      <c r="K532">
        <f>Simulation_Input!K532- Simulation_output!Y532</f>
        <v>0</v>
      </c>
    </row>
    <row r="533" spans="1:11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Simulation_output!N533</f>
        <v>0</v>
      </c>
      <c r="J533">
        <f>Simulation_Input!J533- Simulation_output!U533</f>
        <v>0</v>
      </c>
      <c r="K533">
        <f>Simulation_Input!K533- Simulation_output!Y533</f>
        <v>0</v>
      </c>
    </row>
    <row r="534" spans="1:11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Simulation_output!N534</f>
        <v>0</v>
      </c>
      <c r="J534">
        <f>Simulation_Input!J534- Simulation_output!U534</f>
        <v>0</v>
      </c>
      <c r="K534">
        <f>Simulation_Input!K534- Simulation_output!Y534</f>
        <v>0</v>
      </c>
    </row>
    <row r="535" spans="1:11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Simulation_output!N535</f>
        <v>0</v>
      </c>
      <c r="J535">
        <f>Simulation_Input!J535- Simulation_output!U535</f>
        <v>0</v>
      </c>
      <c r="K535">
        <f>Simulation_Input!K535- Simulation_output!Y535</f>
        <v>0</v>
      </c>
    </row>
    <row r="536" spans="1:11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Simulation_output!N536</f>
        <v>0</v>
      </c>
      <c r="J536">
        <f>Simulation_Input!J536- Simulation_output!U536</f>
        <v>0</v>
      </c>
      <c r="K536">
        <f>Simulation_Input!K536- Simulation_output!Y536</f>
        <v>0</v>
      </c>
    </row>
    <row r="537" spans="1:11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Simulation_output!N537</f>
        <v>0</v>
      </c>
      <c r="J537">
        <f>Simulation_Input!J537- Simulation_output!U537</f>
        <v>0</v>
      </c>
      <c r="K537">
        <f>Simulation_Input!K537- Simulation_output!Y537</f>
        <v>0</v>
      </c>
    </row>
    <row r="538" spans="1:11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Simulation_output!N538</f>
        <v>0</v>
      </c>
      <c r="J538">
        <f>Simulation_Input!J538- Simulation_output!U538</f>
        <v>0</v>
      </c>
      <c r="K538">
        <f>Simulation_Input!K538- Simulation_output!Y538</f>
        <v>0</v>
      </c>
    </row>
    <row r="539" spans="1:11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Simulation_output!N539</f>
        <v>0</v>
      </c>
      <c r="J539">
        <f>Simulation_Input!J539- Simulation_output!U539</f>
        <v>0</v>
      </c>
      <c r="K539">
        <f>Simulation_Input!K539- Simulation_output!Y539</f>
        <v>0</v>
      </c>
    </row>
    <row r="540" spans="1:11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Simulation_output!N540</f>
        <v>0</v>
      </c>
      <c r="J540">
        <f>Simulation_Input!J540- Simulation_output!U540</f>
        <v>0</v>
      </c>
      <c r="K540">
        <f>Simulation_Input!K540- Simulation_output!Y540</f>
        <v>0</v>
      </c>
    </row>
    <row r="541" spans="1:11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Simulation_output!N541</f>
        <v>0</v>
      </c>
      <c r="J541">
        <f>Simulation_Input!J541- Simulation_output!U541</f>
        <v>0</v>
      </c>
      <c r="K541">
        <f>Simulation_Input!K541- Simulation_output!Y541</f>
        <v>0</v>
      </c>
    </row>
    <row r="542" spans="1:11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Simulation_output!N542</f>
        <v>0</v>
      </c>
      <c r="J542">
        <f>Simulation_Input!J542- Simulation_output!U542</f>
        <v>0</v>
      </c>
      <c r="K542">
        <f>Simulation_Input!K542- Simulation_output!Y542</f>
        <v>0</v>
      </c>
    </row>
    <row r="543" spans="1:11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Simulation_output!N543</f>
        <v>0</v>
      </c>
      <c r="J543">
        <f>Simulation_Input!J543- Simulation_output!U543</f>
        <v>0</v>
      </c>
      <c r="K543">
        <f>Simulation_Input!K543- Simulation_output!Y543</f>
        <v>0</v>
      </c>
    </row>
    <row r="544" spans="1:11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Simulation_output!N544</f>
        <v>0</v>
      </c>
      <c r="J544">
        <f>Simulation_Input!J544- Simulation_output!U544</f>
        <v>0</v>
      </c>
      <c r="K544">
        <f>Simulation_Input!K544- Simulation_output!Y544</f>
        <v>0</v>
      </c>
    </row>
    <row r="545" spans="1:11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Simulation_output!N545</f>
        <v>0</v>
      </c>
      <c r="J545">
        <f>Simulation_Input!J545- Simulation_output!U545</f>
        <v>0</v>
      </c>
      <c r="K545">
        <f>Simulation_Input!K545- Simulation_output!Y545</f>
        <v>0</v>
      </c>
    </row>
    <row r="546" spans="1:11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Simulation_output!N546</f>
        <v>0</v>
      </c>
      <c r="J546">
        <f>Simulation_Input!J546- Simulation_output!U546</f>
        <v>0</v>
      </c>
      <c r="K546">
        <f>Simulation_Input!K546- Simulation_output!Y546</f>
        <v>0</v>
      </c>
    </row>
    <row r="547" spans="1:11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Simulation_output!N547</f>
        <v>0</v>
      </c>
      <c r="J547">
        <f>Simulation_Input!J547- Simulation_output!U547</f>
        <v>0</v>
      </c>
      <c r="K547">
        <f>Simulation_Input!K547- Simulation_output!Y547</f>
        <v>0</v>
      </c>
    </row>
    <row r="548" spans="1:11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Simulation_output!N548</f>
        <v>0</v>
      </c>
      <c r="J548">
        <f>Simulation_Input!J548- Simulation_output!U548</f>
        <v>0</v>
      </c>
      <c r="K548">
        <f>Simulation_Input!K548- Simulation_output!Y548</f>
        <v>0</v>
      </c>
    </row>
    <row r="549" spans="1:11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Simulation_output!N549</f>
        <v>0</v>
      </c>
      <c r="J549">
        <f>Simulation_Input!J549- Simulation_output!U549</f>
        <v>0</v>
      </c>
      <c r="K549">
        <f>Simulation_Input!K549- Simulation_output!Y549</f>
        <v>0</v>
      </c>
    </row>
    <row r="550" spans="1:11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Simulation_output!N550</f>
        <v>0</v>
      </c>
      <c r="J550">
        <f>Simulation_Input!J550- Simulation_output!U550</f>
        <v>0</v>
      </c>
      <c r="K550">
        <f>Simulation_Input!K550- Simulation_output!Y550</f>
        <v>0</v>
      </c>
    </row>
    <row r="551" spans="1:11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Simulation_output!N551</f>
        <v>0</v>
      </c>
      <c r="J551">
        <f>Simulation_Input!J551- Simulation_output!U551</f>
        <v>0</v>
      </c>
      <c r="K551">
        <f>Simulation_Input!K551- Simulation_output!Y551</f>
        <v>0</v>
      </c>
    </row>
    <row r="552" spans="1:11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Simulation_output!N552</f>
        <v>0</v>
      </c>
      <c r="J552">
        <f>Simulation_Input!J552- Simulation_output!U552</f>
        <v>0</v>
      </c>
      <c r="K552">
        <f>Simulation_Input!K552- Simulation_output!Y552</f>
        <v>0</v>
      </c>
    </row>
    <row r="553" spans="1:11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Simulation_output!N553</f>
        <v>0</v>
      </c>
      <c r="J553">
        <f>Simulation_Input!J553- Simulation_output!U553</f>
        <v>0</v>
      </c>
      <c r="K553">
        <f>Simulation_Input!K553- Simulation_output!Y553</f>
        <v>0</v>
      </c>
    </row>
    <row r="554" spans="1:11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Simulation_output!N554</f>
        <v>0</v>
      </c>
      <c r="J554">
        <f>Simulation_Input!J554- Simulation_output!U554</f>
        <v>0</v>
      </c>
      <c r="K554">
        <f>Simulation_Input!K554- Simulation_output!Y554</f>
        <v>0</v>
      </c>
    </row>
    <row r="555" spans="1:11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Simulation_output!N555</f>
        <v>0</v>
      </c>
      <c r="J555">
        <f>Simulation_Input!J555- Simulation_output!U555</f>
        <v>0</v>
      </c>
      <c r="K555">
        <f>Simulation_Input!K555- Simulation_output!Y555</f>
        <v>0</v>
      </c>
    </row>
    <row r="556" spans="1:11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Simulation_output!N556</f>
        <v>0</v>
      </c>
      <c r="J556">
        <f>Simulation_Input!J556- Simulation_output!U556</f>
        <v>0</v>
      </c>
      <c r="K556">
        <f>Simulation_Input!K556- Simulation_output!Y556</f>
        <v>0</v>
      </c>
    </row>
    <row r="557" spans="1:11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Simulation_output!N557</f>
        <v>0</v>
      </c>
      <c r="J557">
        <f>Simulation_Input!J557- Simulation_output!U557</f>
        <v>0</v>
      </c>
      <c r="K557">
        <f>Simulation_Input!K557- Simulation_output!Y557</f>
        <v>0</v>
      </c>
    </row>
    <row r="558" spans="1:11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Simulation_output!N558</f>
        <v>0</v>
      </c>
      <c r="J558">
        <f>Simulation_Input!J558- Simulation_output!U558</f>
        <v>0</v>
      </c>
      <c r="K558">
        <f>Simulation_Input!K558- Simulation_output!Y558</f>
        <v>0</v>
      </c>
    </row>
    <row r="559" spans="1:11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Simulation_output!N559</f>
        <v>0</v>
      </c>
      <c r="J559">
        <f>Simulation_Input!J559- Simulation_output!U559</f>
        <v>0</v>
      </c>
      <c r="K559">
        <f>Simulation_Input!K559- Simulation_output!Y559</f>
        <v>0</v>
      </c>
    </row>
    <row r="560" spans="1:11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Simulation_output!N560</f>
        <v>0</v>
      </c>
      <c r="J560">
        <f>Simulation_Input!J560- Simulation_output!U560</f>
        <v>0</v>
      </c>
      <c r="K560">
        <f>Simulation_Input!K560- Simulation_output!Y560</f>
        <v>0</v>
      </c>
    </row>
    <row r="561" spans="1:11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Simulation_output!N561</f>
        <v>0</v>
      </c>
      <c r="J561">
        <f>Simulation_Input!J561- Simulation_output!U561</f>
        <v>0</v>
      </c>
      <c r="K561">
        <f>Simulation_Input!K561- Simulation_output!Y561</f>
        <v>0</v>
      </c>
    </row>
    <row r="562" spans="1:11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Simulation_output!N562</f>
        <v>0</v>
      </c>
      <c r="J562">
        <f>Simulation_Input!J562- Simulation_output!U562</f>
        <v>0</v>
      </c>
      <c r="K562">
        <f>Simulation_Input!K562- Simulation_output!Y562</f>
        <v>0</v>
      </c>
    </row>
    <row r="563" spans="1:11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Simulation_output!N563</f>
        <v>0</v>
      </c>
      <c r="J563">
        <f>Simulation_Input!J563- Simulation_output!U563</f>
        <v>0</v>
      </c>
      <c r="K563">
        <f>Simulation_Input!K563- Simulation_output!Y563</f>
        <v>0</v>
      </c>
    </row>
    <row r="564" spans="1:11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Simulation_output!N564</f>
        <v>0</v>
      </c>
      <c r="J564">
        <f>Simulation_Input!J564- Simulation_output!U564</f>
        <v>0</v>
      </c>
      <c r="K564">
        <f>Simulation_Input!K564- Simulation_output!Y564</f>
        <v>0</v>
      </c>
    </row>
    <row r="565" spans="1:11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Simulation_output!N565</f>
        <v>0</v>
      </c>
      <c r="J565">
        <f>Simulation_Input!J565- Simulation_output!U565</f>
        <v>0</v>
      </c>
      <c r="K565">
        <f>Simulation_Input!K565- Simulation_output!Y565</f>
        <v>0</v>
      </c>
    </row>
    <row r="566" spans="1:11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Simulation_output!N566</f>
        <v>0</v>
      </c>
      <c r="J566">
        <f>Simulation_Input!J566- Simulation_output!U566</f>
        <v>0</v>
      </c>
      <c r="K566">
        <f>Simulation_Input!K566- Simulation_output!Y566</f>
        <v>0</v>
      </c>
    </row>
    <row r="567" spans="1:11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Simulation_output!N567</f>
        <v>0</v>
      </c>
      <c r="J567">
        <f>Simulation_Input!J567- Simulation_output!U567</f>
        <v>0</v>
      </c>
      <c r="K567">
        <f>Simulation_Input!K567- Simulation_output!Y567</f>
        <v>0</v>
      </c>
    </row>
    <row r="568" spans="1:11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Simulation_output!N568</f>
        <v>0</v>
      </c>
      <c r="J568">
        <f>Simulation_Input!J568- Simulation_output!U568</f>
        <v>0</v>
      </c>
      <c r="K568">
        <f>Simulation_Input!K568- Simulation_output!Y568</f>
        <v>0</v>
      </c>
    </row>
    <row r="569" spans="1:11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Simulation_output!N569</f>
        <v>0</v>
      </c>
      <c r="J569">
        <f>Simulation_Input!J569- Simulation_output!U569</f>
        <v>0</v>
      </c>
      <c r="K569">
        <f>Simulation_Input!K569- Simulation_output!Y569</f>
        <v>0</v>
      </c>
    </row>
    <row r="570" spans="1:11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Simulation_output!N570</f>
        <v>0</v>
      </c>
      <c r="J570">
        <f>Simulation_Input!J570- Simulation_output!U570</f>
        <v>0</v>
      </c>
      <c r="K570">
        <f>Simulation_Input!K570- Simulation_output!Y570</f>
        <v>0</v>
      </c>
    </row>
    <row r="571" spans="1:11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Simulation_output!N571</f>
        <v>0</v>
      </c>
      <c r="J571">
        <f>Simulation_Input!J571- Simulation_output!U571</f>
        <v>0</v>
      </c>
      <c r="K571">
        <f>Simulation_Input!K571- Simulation_output!Y571</f>
        <v>0</v>
      </c>
    </row>
    <row r="572" spans="1:11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Simulation_output!N572</f>
        <v>0</v>
      </c>
      <c r="J572">
        <f>Simulation_Input!J572- Simulation_output!U572</f>
        <v>0</v>
      </c>
      <c r="K572">
        <f>Simulation_Input!K572- Simulation_output!Y572</f>
        <v>0</v>
      </c>
    </row>
    <row r="573" spans="1:11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Simulation_output!N573</f>
        <v>0</v>
      </c>
      <c r="J573">
        <f>Simulation_Input!J573- Simulation_output!U573</f>
        <v>0</v>
      </c>
      <c r="K573">
        <f>Simulation_Input!K573- Simulation_output!Y573</f>
        <v>0</v>
      </c>
    </row>
    <row r="574" spans="1:11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Simulation_output!N574</f>
        <v>0</v>
      </c>
      <c r="J574">
        <f>Simulation_Input!J574- Simulation_output!U574</f>
        <v>0</v>
      </c>
      <c r="K574">
        <f>Simulation_Input!K574- Simulation_output!Y574</f>
        <v>0</v>
      </c>
    </row>
    <row r="575" spans="1:11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Simulation_output!N575</f>
        <v>0</v>
      </c>
      <c r="J575">
        <f>Simulation_Input!J575- Simulation_output!U575</f>
        <v>0</v>
      </c>
      <c r="K575">
        <f>Simulation_Input!K575- Simulation_output!Y575</f>
        <v>0</v>
      </c>
    </row>
    <row r="576" spans="1:11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Simulation_output!N576</f>
        <v>0</v>
      </c>
      <c r="J576">
        <f>Simulation_Input!J576- Simulation_output!U576</f>
        <v>0</v>
      </c>
      <c r="K576">
        <f>Simulation_Input!K576- Simulation_output!Y576</f>
        <v>0</v>
      </c>
    </row>
    <row r="577" spans="1:11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Simulation_output!N577</f>
        <v>0</v>
      </c>
      <c r="J577">
        <f>Simulation_Input!J577- Simulation_output!U577</f>
        <v>0</v>
      </c>
      <c r="K577">
        <f>Simulation_Input!K577- Simulation_output!Y577</f>
        <v>0</v>
      </c>
    </row>
    <row r="578" spans="1:11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Simulation_output!N578</f>
        <v>0</v>
      </c>
      <c r="J578">
        <f>Simulation_Input!J578- Simulation_output!U578</f>
        <v>0</v>
      </c>
      <c r="K578">
        <f>Simulation_Input!K578- Simulation_output!Y578</f>
        <v>0</v>
      </c>
    </row>
    <row r="579" spans="1:11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Simulation_output!N579</f>
        <v>0</v>
      </c>
      <c r="J579">
        <f>Simulation_Input!J579- Simulation_output!U579</f>
        <v>0</v>
      </c>
      <c r="K579">
        <f>Simulation_Input!K579- Simulation_output!Y579</f>
        <v>0</v>
      </c>
    </row>
    <row r="580" spans="1:11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Simulation_output!N580</f>
        <v>0</v>
      </c>
      <c r="J580">
        <f>Simulation_Input!J580- Simulation_output!U580</f>
        <v>0</v>
      </c>
      <c r="K580">
        <f>Simulation_Input!K580- Simulation_output!Y580</f>
        <v>0</v>
      </c>
    </row>
    <row r="581" spans="1:11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Simulation_output!N581</f>
        <v>0</v>
      </c>
      <c r="J581">
        <f>Simulation_Input!J581- Simulation_output!U581</f>
        <v>0</v>
      </c>
      <c r="K581">
        <f>Simulation_Input!K581- Simulation_output!Y581</f>
        <v>0</v>
      </c>
    </row>
    <row r="582" spans="1:11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Simulation_output!N582</f>
        <v>0</v>
      </c>
      <c r="J582">
        <f>Simulation_Input!J582- Simulation_output!U582</f>
        <v>0</v>
      </c>
      <c r="K582">
        <f>Simulation_Input!K582- Simulation_output!Y582</f>
        <v>0</v>
      </c>
    </row>
    <row r="583" spans="1:11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Simulation_output!N583</f>
        <v>0</v>
      </c>
      <c r="J583">
        <f>Simulation_Input!J583- Simulation_output!U583</f>
        <v>0</v>
      </c>
      <c r="K583">
        <f>Simulation_Input!K583- Simulation_output!Y583</f>
        <v>0</v>
      </c>
    </row>
    <row r="584" spans="1:11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Simulation_output!N584</f>
        <v>0</v>
      </c>
      <c r="J584">
        <f>Simulation_Input!J584- Simulation_output!U584</f>
        <v>0</v>
      </c>
      <c r="K584">
        <f>Simulation_Input!K584- Simulation_output!Y584</f>
        <v>0</v>
      </c>
    </row>
    <row r="585" spans="1:11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Simulation_output!N585</f>
        <v>0</v>
      </c>
      <c r="J585">
        <f>Simulation_Input!J585- Simulation_output!U585</f>
        <v>0</v>
      </c>
      <c r="K585">
        <f>Simulation_Input!K585- Simulation_output!Y585</f>
        <v>0</v>
      </c>
    </row>
    <row r="586" spans="1:11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Simulation_output!N586</f>
        <v>0</v>
      </c>
      <c r="J586">
        <f>Simulation_Input!J586- Simulation_output!U586</f>
        <v>0</v>
      </c>
      <c r="K586">
        <f>Simulation_Input!K586- Simulation_output!Y586</f>
        <v>0</v>
      </c>
    </row>
    <row r="587" spans="1:11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Simulation_output!N587</f>
        <v>0</v>
      </c>
      <c r="J587">
        <f>Simulation_Input!J587- Simulation_output!U587</f>
        <v>0</v>
      </c>
      <c r="K587">
        <f>Simulation_Input!K587- Simulation_output!Y587</f>
        <v>0</v>
      </c>
    </row>
    <row r="588" spans="1:11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Simulation_output!N588</f>
        <v>0</v>
      </c>
      <c r="J588">
        <f>Simulation_Input!J588- Simulation_output!U588</f>
        <v>0</v>
      </c>
      <c r="K588">
        <f>Simulation_Input!K588- Simulation_output!Y588</f>
        <v>0</v>
      </c>
    </row>
    <row r="589" spans="1:11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Simulation_output!N589</f>
        <v>0</v>
      </c>
      <c r="J589">
        <f>Simulation_Input!J589- Simulation_output!U589</f>
        <v>0</v>
      </c>
      <c r="K589">
        <f>Simulation_Input!K589- Simulation_output!Y589</f>
        <v>0</v>
      </c>
    </row>
    <row r="590" spans="1:11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Simulation_output!N590</f>
        <v>0</v>
      </c>
      <c r="J590">
        <f>Simulation_Input!J590- Simulation_output!U590</f>
        <v>0</v>
      </c>
      <c r="K590">
        <f>Simulation_Input!K590- Simulation_output!Y590</f>
        <v>0</v>
      </c>
    </row>
    <row r="591" spans="1:11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Simulation_output!N591</f>
        <v>0</v>
      </c>
      <c r="J591">
        <f>Simulation_Input!J591- Simulation_output!U591</f>
        <v>0</v>
      </c>
      <c r="K591">
        <f>Simulation_Input!K591- Simulation_output!Y591</f>
        <v>0</v>
      </c>
    </row>
    <row r="592" spans="1:11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Simulation_output!N592</f>
        <v>0</v>
      </c>
      <c r="J592">
        <f>Simulation_Input!J592- Simulation_output!U592</f>
        <v>0</v>
      </c>
      <c r="K592">
        <f>Simulation_Input!K592- Simulation_output!Y592</f>
        <v>0</v>
      </c>
    </row>
    <row r="593" spans="1:11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Simulation_output!N593</f>
        <v>0</v>
      </c>
      <c r="J593">
        <f>Simulation_Input!J593- Simulation_output!U593</f>
        <v>0</v>
      </c>
      <c r="K593">
        <f>Simulation_Input!K593- Simulation_output!Y593</f>
        <v>0</v>
      </c>
    </row>
    <row r="594" spans="1:11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Simulation_output!N594</f>
        <v>0</v>
      </c>
      <c r="J594">
        <f>Simulation_Input!J594- Simulation_output!U594</f>
        <v>0</v>
      </c>
      <c r="K594">
        <f>Simulation_Input!K594- Simulation_output!Y594</f>
        <v>0</v>
      </c>
    </row>
    <row r="595" spans="1:11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Simulation_output!N595</f>
        <v>0</v>
      </c>
      <c r="J595">
        <f>Simulation_Input!J595- Simulation_output!U595</f>
        <v>0</v>
      </c>
      <c r="K595">
        <f>Simulation_Input!K595- Simulation_output!Y595</f>
        <v>0</v>
      </c>
    </row>
    <row r="596" spans="1:11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Simulation_output!N596</f>
        <v>0</v>
      </c>
      <c r="J596">
        <f>Simulation_Input!J596- Simulation_output!U596</f>
        <v>0</v>
      </c>
      <c r="K596">
        <f>Simulation_Input!K596- Simulation_output!Y596</f>
        <v>0</v>
      </c>
    </row>
    <row r="597" spans="1:11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Simulation_output!N597</f>
        <v>0</v>
      </c>
      <c r="J597">
        <f>Simulation_Input!J597- Simulation_output!U597</f>
        <v>0</v>
      </c>
      <c r="K597">
        <f>Simulation_Input!K597- Simulation_output!Y597</f>
        <v>0</v>
      </c>
    </row>
    <row r="598" spans="1:11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Simulation_output!N598</f>
        <v>0</v>
      </c>
      <c r="J598">
        <f>Simulation_Input!J598- Simulation_output!U598</f>
        <v>0</v>
      </c>
      <c r="K598">
        <f>Simulation_Input!K598- Simulation_output!Y598</f>
        <v>0</v>
      </c>
    </row>
    <row r="599" spans="1:11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Simulation_output!N599</f>
        <v>0</v>
      </c>
      <c r="J599">
        <f>Simulation_Input!J599- Simulation_output!U599</f>
        <v>0</v>
      </c>
      <c r="K599">
        <f>Simulation_Input!K599- Simulation_output!Y599</f>
        <v>0</v>
      </c>
    </row>
    <row r="600" spans="1:11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Simulation_output!N600</f>
        <v>0</v>
      </c>
      <c r="J600">
        <f>Simulation_Input!J600- Simulation_output!U600</f>
        <v>0</v>
      </c>
      <c r="K600">
        <f>Simulation_Input!K600- Simulation_output!Y600</f>
        <v>0</v>
      </c>
    </row>
    <row r="601" spans="1:11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Simulation_output!N601</f>
        <v>0</v>
      </c>
      <c r="J601">
        <f>Simulation_Input!J601- Simulation_output!U601</f>
        <v>0</v>
      </c>
      <c r="K601">
        <f>Simulation_Input!K601- Simulation_output!Y601</f>
        <v>0</v>
      </c>
    </row>
    <row r="602" spans="1:11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Simulation_output!N602</f>
        <v>0</v>
      </c>
      <c r="J602">
        <f>Simulation_Input!J602- Simulation_output!U602</f>
        <v>0</v>
      </c>
      <c r="K602">
        <f>Simulation_Input!K602- Simulation_output!Y602</f>
        <v>0</v>
      </c>
    </row>
    <row r="603" spans="1:11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Simulation_output!N603</f>
        <v>0</v>
      </c>
      <c r="J603">
        <f>Simulation_Input!J603- Simulation_output!U603</f>
        <v>0</v>
      </c>
      <c r="K603">
        <f>Simulation_Input!K603- Simulation_output!Y603</f>
        <v>0</v>
      </c>
    </row>
    <row r="604" spans="1:11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Simulation_output!N604</f>
        <v>0</v>
      </c>
      <c r="J604">
        <f>Simulation_Input!J604- Simulation_output!U604</f>
        <v>0</v>
      </c>
      <c r="K604">
        <f>Simulation_Input!K604- Simulation_output!Y604</f>
        <v>0</v>
      </c>
    </row>
    <row r="605" spans="1:11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Simulation_output!N605</f>
        <v>0</v>
      </c>
      <c r="J605">
        <f>Simulation_Input!J605- Simulation_output!U605</f>
        <v>0</v>
      </c>
      <c r="K605">
        <f>Simulation_Input!K605- Simulation_output!Y605</f>
        <v>0</v>
      </c>
    </row>
    <row r="606" spans="1:11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Simulation_output!N606</f>
        <v>0</v>
      </c>
      <c r="J606">
        <f>Simulation_Input!J606- Simulation_output!U606</f>
        <v>0</v>
      </c>
      <c r="K606">
        <f>Simulation_Input!K606- Simulation_output!Y606</f>
        <v>0</v>
      </c>
    </row>
    <row r="607" spans="1:11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Simulation_output!N607</f>
        <v>0</v>
      </c>
      <c r="J607">
        <f>Simulation_Input!J607- Simulation_output!U607</f>
        <v>0</v>
      </c>
      <c r="K607">
        <f>Simulation_Input!K607- Simulation_output!Y607</f>
        <v>0</v>
      </c>
    </row>
    <row r="608" spans="1:11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Simulation_output!N608</f>
        <v>0</v>
      </c>
      <c r="J608">
        <f>Simulation_Input!J608- Simulation_output!U608</f>
        <v>0</v>
      </c>
      <c r="K608">
        <f>Simulation_Input!K608- Simulation_output!Y608</f>
        <v>0</v>
      </c>
    </row>
    <row r="609" spans="1:11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Simulation_output!N609</f>
        <v>0</v>
      </c>
      <c r="J609">
        <f>Simulation_Input!J609- Simulation_output!U609</f>
        <v>0</v>
      </c>
      <c r="K609">
        <f>Simulation_Input!K609- Simulation_output!Y609</f>
        <v>0</v>
      </c>
    </row>
    <row r="610" spans="1:11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Simulation_output!N610</f>
        <v>0</v>
      </c>
      <c r="J610">
        <f>Simulation_Input!J610- Simulation_output!U610</f>
        <v>0</v>
      </c>
      <c r="K610">
        <f>Simulation_Input!K610- Simulation_output!Y610</f>
        <v>0</v>
      </c>
    </row>
    <row r="611" spans="1:11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Simulation_output!N611</f>
        <v>0</v>
      </c>
      <c r="J611">
        <f>Simulation_Input!J611- Simulation_output!U611</f>
        <v>0</v>
      </c>
      <c r="K611">
        <f>Simulation_Input!K611- Simulation_output!Y611</f>
        <v>0</v>
      </c>
    </row>
    <row r="612" spans="1:11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Simulation_output!N612</f>
        <v>0</v>
      </c>
      <c r="J612">
        <f>Simulation_Input!J612- Simulation_output!U612</f>
        <v>0</v>
      </c>
      <c r="K612">
        <f>Simulation_Input!K612- Simulation_output!Y612</f>
        <v>0</v>
      </c>
    </row>
    <row r="613" spans="1:11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Simulation_output!N613</f>
        <v>0</v>
      </c>
      <c r="J613">
        <f>Simulation_Input!J613- Simulation_output!U613</f>
        <v>0</v>
      </c>
      <c r="K613">
        <f>Simulation_Input!K613- Simulation_output!Y613</f>
        <v>0</v>
      </c>
    </row>
    <row r="614" spans="1:11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Simulation_output!N614</f>
        <v>0</v>
      </c>
      <c r="J614">
        <f>Simulation_Input!J614- Simulation_output!U614</f>
        <v>0</v>
      </c>
      <c r="K614">
        <f>Simulation_Input!K614- Simulation_output!Y614</f>
        <v>0</v>
      </c>
    </row>
    <row r="615" spans="1:11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Simulation_output!N615</f>
        <v>0</v>
      </c>
      <c r="J615">
        <f>Simulation_Input!J615- Simulation_output!U615</f>
        <v>0</v>
      </c>
      <c r="K615">
        <f>Simulation_Input!K615- Simulation_output!Y615</f>
        <v>0</v>
      </c>
    </row>
    <row r="616" spans="1:11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Simulation_output!N616</f>
        <v>0</v>
      </c>
      <c r="J616">
        <f>Simulation_Input!J616- Simulation_output!U616</f>
        <v>0</v>
      </c>
      <c r="K616">
        <f>Simulation_Input!K616- Simulation_output!Y616</f>
        <v>0</v>
      </c>
    </row>
    <row r="617" spans="1:11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Simulation_output!N617</f>
        <v>0</v>
      </c>
      <c r="J617">
        <f>Simulation_Input!J617- Simulation_output!U617</f>
        <v>0</v>
      </c>
      <c r="K617">
        <f>Simulation_Input!K617- Simulation_output!Y617</f>
        <v>0</v>
      </c>
    </row>
    <row r="618" spans="1:11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Simulation_output!N618</f>
        <v>0</v>
      </c>
      <c r="J618">
        <f>Simulation_Input!J618- Simulation_output!U618</f>
        <v>0</v>
      </c>
      <c r="K618">
        <f>Simulation_Input!K618- Simulation_output!Y618</f>
        <v>0</v>
      </c>
    </row>
    <row r="619" spans="1:11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Simulation_output!N619</f>
        <v>0</v>
      </c>
      <c r="J619">
        <f>Simulation_Input!J619- Simulation_output!U619</f>
        <v>0</v>
      </c>
      <c r="K619">
        <f>Simulation_Input!K619- Simulation_output!Y619</f>
        <v>0</v>
      </c>
    </row>
    <row r="620" spans="1:11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Simulation_output!N620</f>
        <v>0</v>
      </c>
      <c r="J620">
        <f>Simulation_Input!J620- Simulation_output!U620</f>
        <v>0</v>
      </c>
      <c r="K620">
        <f>Simulation_Input!K620- Simulation_output!Y620</f>
        <v>0</v>
      </c>
    </row>
    <row r="621" spans="1:11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Simulation_output!N621</f>
        <v>0</v>
      </c>
      <c r="J621">
        <f>Simulation_Input!J621- Simulation_output!U621</f>
        <v>0</v>
      </c>
      <c r="K621">
        <f>Simulation_Input!K621- Simulation_output!Y621</f>
        <v>0</v>
      </c>
    </row>
    <row r="622" spans="1:11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Simulation_output!N622</f>
        <v>0</v>
      </c>
      <c r="J622">
        <f>Simulation_Input!J622- Simulation_output!U622</f>
        <v>0</v>
      </c>
      <c r="K622">
        <f>Simulation_Input!K622- Simulation_output!Y622</f>
        <v>0</v>
      </c>
    </row>
    <row r="623" spans="1:11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Simulation_output!N623</f>
        <v>0</v>
      </c>
      <c r="J623">
        <f>Simulation_Input!J623- Simulation_output!U623</f>
        <v>0</v>
      </c>
      <c r="K623">
        <f>Simulation_Input!K623- Simulation_output!Y623</f>
        <v>0</v>
      </c>
    </row>
    <row r="624" spans="1:11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Simulation_output!N624</f>
        <v>0</v>
      </c>
      <c r="J624">
        <f>Simulation_Input!J624- Simulation_output!U624</f>
        <v>0</v>
      </c>
      <c r="K624">
        <f>Simulation_Input!K624- Simulation_output!Y624</f>
        <v>0</v>
      </c>
    </row>
    <row r="625" spans="1:11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Simulation_output!N625</f>
        <v>0</v>
      </c>
      <c r="J625">
        <f>Simulation_Input!J625- Simulation_output!U625</f>
        <v>0</v>
      </c>
      <c r="K625">
        <f>Simulation_Input!K625- Simulation_output!Y625</f>
        <v>0</v>
      </c>
    </row>
    <row r="626" spans="1:11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Simulation_output!N626</f>
        <v>0</v>
      </c>
      <c r="J626">
        <f>Simulation_Input!J626- Simulation_output!U626</f>
        <v>0</v>
      </c>
      <c r="K626">
        <f>Simulation_Input!K626- Simulation_output!Y626</f>
        <v>0</v>
      </c>
    </row>
    <row r="627" spans="1:11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Simulation_output!N627</f>
        <v>0</v>
      </c>
      <c r="J627">
        <f>Simulation_Input!J627- Simulation_output!U627</f>
        <v>0</v>
      </c>
      <c r="K627">
        <f>Simulation_Input!K627- Simulation_output!Y627</f>
        <v>0</v>
      </c>
    </row>
    <row r="628" spans="1:11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Simulation_output!N628</f>
        <v>0</v>
      </c>
      <c r="J628">
        <f>Simulation_Input!J628- Simulation_output!U628</f>
        <v>0</v>
      </c>
      <c r="K628">
        <f>Simulation_Input!K628- Simulation_output!Y628</f>
        <v>0</v>
      </c>
    </row>
    <row r="629" spans="1:11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Simulation_output!N629</f>
        <v>0</v>
      </c>
      <c r="J629">
        <f>Simulation_Input!J629- Simulation_output!U629</f>
        <v>0</v>
      </c>
      <c r="K629">
        <f>Simulation_Input!K629- Simulation_output!Y629</f>
        <v>0</v>
      </c>
    </row>
    <row r="630" spans="1:11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Simulation_output!N630</f>
        <v>0</v>
      </c>
      <c r="J630">
        <f>Simulation_Input!J630- Simulation_output!U630</f>
        <v>0</v>
      </c>
      <c r="K630">
        <f>Simulation_Input!K630- Simulation_output!Y630</f>
        <v>0</v>
      </c>
    </row>
    <row r="631" spans="1:11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Simulation_output!N631</f>
        <v>0</v>
      </c>
      <c r="J631">
        <f>Simulation_Input!J631- Simulation_output!U631</f>
        <v>0</v>
      </c>
      <c r="K631">
        <f>Simulation_Input!K631- Simulation_output!Y631</f>
        <v>0</v>
      </c>
    </row>
    <row r="632" spans="1:11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Simulation_output!N632</f>
        <v>0</v>
      </c>
      <c r="J632">
        <f>Simulation_Input!J632- Simulation_output!U632</f>
        <v>0</v>
      </c>
      <c r="K632">
        <f>Simulation_Input!K632- Simulation_output!Y632</f>
        <v>0</v>
      </c>
    </row>
    <row r="633" spans="1:11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Simulation_output!N633</f>
        <v>0</v>
      </c>
      <c r="J633">
        <f>Simulation_Input!J633- Simulation_output!U633</f>
        <v>0</v>
      </c>
      <c r="K633">
        <f>Simulation_Input!K633- Simulation_output!Y633</f>
        <v>0</v>
      </c>
    </row>
    <row r="634" spans="1:11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Simulation_output!N634</f>
        <v>0</v>
      </c>
      <c r="J634">
        <f>Simulation_Input!J634- Simulation_output!U634</f>
        <v>0</v>
      </c>
      <c r="K634">
        <f>Simulation_Input!K634- Simulation_output!Y634</f>
        <v>0</v>
      </c>
    </row>
    <row r="635" spans="1:11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Simulation_output!N635</f>
        <v>0</v>
      </c>
      <c r="J635">
        <f>Simulation_Input!J635- Simulation_output!U635</f>
        <v>0</v>
      </c>
      <c r="K635">
        <f>Simulation_Input!K635- Simulation_output!Y635</f>
        <v>0</v>
      </c>
    </row>
    <row r="636" spans="1:11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Simulation_output!N636</f>
        <v>0</v>
      </c>
      <c r="J636">
        <f>Simulation_Input!J636- Simulation_output!U636</f>
        <v>0</v>
      </c>
      <c r="K636">
        <f>Simulation_Input!K636- Simulation_output!Y636</f>
        <v>0</v>
      </c>
    </row>
    <row r="637" spans="1:11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Simulation_output!N637</f>
        <v>0</v>
      </c>
      <c r="J637">
        <f>Simulation_Input!J637- Simulation_output!U637</f>
        <v>0</v>
      </c>
      <c r="K637">
        <f>Simulation_Input!K637- Simulation_output!Y637</f>
        <v>0</v>
      </c>
    </row>
    <row r="638" spans="1:11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Simulation_output!N638</f>
        <v>0</v>
      </c>
      <c r="J638">
        <f>Simulation_Input!J638- Simulation_output!U638</f>
        <v>0</v>
      </c>
      <c r="K638">
        <f>Simulation_Input!K638- Simulation_output!Y638</f>
        <v>0</v>
      </c>
    </row>
    <row r="639" spans="1:11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Simulation_output!N639</f>
        <v>0</v>
      </c>
      <c r="J639">
        <f>Simulation_Input!J639- Simulation_output!U639</f>
        <v>0</v>
      </c>
      <c r="K639">
        <f>Simulation_Input!K639- Simulation_output!Y639</f>
        <v>0</v>
      </c>
    </row>
    <row r="640" spans="1:11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Simulation_output!N640</f>
        <v>0</v>
      </c>
      <c r="J640">
        <f>Simulation_Input!J640- Simulation_output!U640</f>
        <v>0</v>
      </c>
      <c r="K640">
        <f>Simulation_Input!K640- Simulation_output!Y640</f>
        <v>0</v>
      </c>
    </row>
    <row r="641" spans="1:11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Simulation_output!N641</f>
        <v>0</v>
      </c>
      <c r="J641">
        <f>Simulation_Input!J641- Simulation_output!U641</f>
        <v>0</v>
      </c>
      <c r="K641">
        <f>Simulation_Input!K641- Simulation_output!Y641</f>
        <v>0</v>
      </c>
    </row>
    <row r="642" spans="1:11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Simulation_output!N642</f>
        <v>0</v>
      </c>
      <c r="J642">
        <f>Simulation_Input!J642- Simulation_output!U642</f>
        <v>0</v>
      </c>
      <c r="K642">
        <f>Simulation_Input!K642- Simulation_output!Y642</f>
        <v>0</v>
      </c>
    </row>
    <row r="643" spans="1:11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Simulation_output!N643</f>
        <v>0</v>
      </c>
      <c r="J643">
        <f>Simulation_Input!J643- Simulation_output!U643</f>
        <v>0</v>
      </c>
      <c r="K643">
        <f>Simulation_Input!K643- Simulation_output!Y643</f>
        <v>0</v>
      </c>
    </row>
    <row r="644" spans="1:11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Simulation_output!N644</f>
        <v>0</v>
      </c>
      <c r="J644">
        <f>Simulation_Input!J644- Simulation_output!U644</f>
        <v>0</v>
      </c>
      <c r="K644">
        <f>Simulation_Input!K644- Simulation_output!Y644</f>
        <v>0</v>
      </c>
    </row>
    <row r="645" spans="1:11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Simulation_output!N645</f>
        <v>0</v>
      </c>
      <c r="J645">
        <f>Simulation_Input!J645- Simulation_output!U645</f>
        <v>0</v>
      </c>
      <c r="K645">
        <f>Simulation_Input!K645- Simulation_output!Y645</f>
        <v>0</v>
      </c>
    </row>
    <row r="646" spans="1:11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Simulation_output!N646</f>
        <v>0</v>
      </c>
      <c r="J646">
        <f>Simulation_Input!J646- Simulation_output!U646</f>
        <v>0</v>
      </c>
      <c r="K646">
        <f>Simulation_Input!K646- Simulation_output!Y646</f>
        <v>0</v>
      </c>
    </row>
    <row r="647" spans="1:11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Simulation_output!N647</f>
        <v>0</v>
      </c>
      <c r="J647">
        <f>Simulation_Input!J647- Simulation_output!U647</f>
        <v>0</v>
      </c>
      <c r="K647">
        <f>Simulation_Input!K647- Simulation_output!Y647</f>
        <v>0</v>
      </c>
    </row>
    <row r="648" spans="1:11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Simulation_output!N648</f>
        <v>0</v>
      </c>
      <c r="J648">
        <f>Simulation_Input!J648- Simulation_output!U648</f>
        <v>0</v>
      </c>
      <c r="K648">
        <f>Simulation_Input!K648- Simulation_output!Y648</f>
        <v>0</v>
      </c>
    </row>
    <row r="649" spans="1:11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Simulation_output!N649</f>
        <v>0</v>
      </c>
      <c r="J649">
        <f>Simulation_Input!J649- Simulation_output!U649</f>
        <v>0</v>
      </c>
      <c r="K649">
        <f>Simulation_Input!K649- Simulation_output!Y649</f>
        <v>0</v>
      </c>
    </row>
    <row r="650" spans="1:11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Simulation_output!N650</f>
        <v>0</v>
      </c>
      <c r="J650">
        <f>Simulation_Input!J650- Simulation_output!U650</f>
        <v>0</v>
      </c>
      <c r="K650">
        <f>Simulation_Input!K650- Simulation_output!Y650</f>
        <v>0</v>
      </c>
    </row>
    <row r="651" spans="1:11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Simulation_output!N651</f>
        <v>0</v>
      </c>
      <c r="J651">
        <f>Simulation_Input!J651- Simulation_output!U651</f>
        <v>0</v>
      </c>
      <c r="K651">
        <f>Simulation_Input!K651- Simulation_output!Y651</f>
        <v>0</v>
      </c>
    </row>
    <row r="652" spans="1:11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Simulation_output!N652</f>
        <v>0</v>
      </c>
      <c r="J652">
        <f>Simulation_Input!J652- Simulation_output!U652</f>
        <v>0</v>
      </c>
      <c r="K652">
        <f>Simulation_Input!K652- Simulation_output!Y652</f>
        <v>0</v>
      </c>
    </row>
    <row r="653" spans="1:11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Simulation_output!N653</f>
        <v>0</v>
      </c>
      <c r="J653">
        <f>Simulation_Input!J653- Simulation_output!U653</f>
        <v>0</v>
      </c>
      <c r="K653">
        <f>Simulation_Input!K653- Simulation_output!Y653</f>
        <v>0</v>
      </c>
    </row>
    <row r="654" spans="1:11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Simulation_output!N654</f>
        <v>0</v>
      </c>
      <c r="J654">
        <f>Simulation_Input!J654- Simulation_output!U654</f>
        <v>0</v>
      </c>
      <c r="K654">
        <f>Simulation_Input!K654- Simulation_output!Y654</f>
        <v>0</v>
      </c>
    </row>
    <row r="655" spans="1:11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Simulation_output!N655</f>
        <v>0</v>
      </c>
      <c r="J655">
        <f>Simulation_Input!J655- Simulation_output!U655</f>
        <v>0</v>
      </c>
      <c r="K655">
        <f>Simulation_Input!K655- Simulation_output!Y655</f>
        <v>0</v>
      </c>
    </row>
    <row r="656" spans="1:11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Simulation_output!N656</f>
        <v>0</v>
      </c>
      <c r="J656">
        <f>Simulation_Input!J656- Simulation_output!U656</f>
        <v>0</v>
      </c>
      <c r="K656">
        <f>Simulation_Input!K656- Simulation_output!Y656</f>
        <v>0</v>
      </c>
    </row>
    <row r="657" spans="1:11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Simulation_output!N657</f>
        <v>0</v>
      </c>
      <c r="J657">
        <f>Simulation_Input!J657- Simulation_output!U657</f>
        <v>0</v>
      </c>
      <c r="K657">
        <f>Simulation_Input!K657- Simulation_output!Y657</f>
        <v>0</v>
      </c>
    </row>
    <row r="658" spans="1:11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Simulation_output!N658</f>
        <v>0</v>
      </c>
      <c r="J658">
        <f>Simulation_Input!J658- Simulation_output!U658</f>
        <v>0</v>
      </c>
      <c r="K658">
        <f>Simulation_Input!K658- Simulation_output!Y658</f>
        <v>0</v>
      </c>
    </row>
    <row r="659" spans="1:11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Simulation_output!N659</f>
        <v>0</v>
      </c>
      <c r="J659">
        <f>Simulation_Input!J659- Simulation_output!U659</f>
        <v>0</v>
      </c>
      <c r="K659">
        <f>Simulation_Input!K659- Simulation_output!Y659</f>
        <v>0</v>
      </c>
    </row>
    <row r="660" spans="1:11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Simulation_output!N660</f>
        <v>0</v>
      </c>
      <c r="J660">
        <f>Simulation_Input!J660- Simulation_output!U660</f>
        <v>0</v>
      </c>
      <c r="K660">
        <f>Simulation_Input!K660- Simulation_output!Y660</f>
        <v>0</v>
      </c>
    </row>
    <row r="661" spans="1:11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Simulation_output!N661</f>
        <v>0</v>
      </c>
      <c r="J661">
        <f>Simulation_Input!J661- Simulation_output!U661</f>
        <v>0</v>
      </c>
      <c r="K661">
        <f>Simulation_Input!K661- Simulation_output!Y661</f>
        <v>0</v>
      </c>
    </row>
    <row r="662" spans="1:11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Simulation_output!N662</f>
        <v>0</v>
      </c>
      <c r="J662">
        <f>Simulation_Input!J662- Simulation_output!U662</f>
        <v>0</v>
      </c>
      <c r="K662">
        <f>Simulation_Input!K662- Simulation_output!Y662</f>
        <v>0</v>
      </c>
    </row>
    <row r="663" spans="1:11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Simulation_output!N663</f>
        <v>0</v>
      </c>
      <c r="J663">
        <f>Simulation_Input!J663- Simulation_output!U663</f>
        <v>0</v>
      </c>
      <c r="K663">
        <f>Simulation_Input!K663- Simulation_output!Y663</f>
        <v>0</v>
      </c>
    </row>
    <row r="664" spans="1:11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Simulation_output!N664</f>
        <v>0</v>
      </c>
      <c r="J664">
        <f>Simulation_Input!J664- Simulation_output!U664</f>
        <v>0</v>
      </c>
      <c r="K664">
        <f>Simulation_Input!K664- Simulation_output!Y664</f>
        <v>0</v>
      </c>
    </row>
    <row r="665" spans="1:11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Simulation_output!N665</f>
        <v>0</v>
      </c>
      <c r="J665">
        <f>Simulation_Input!J665- Simulation_output!U665</f>
        <v>0</v>
      </c>
      <c r="K665">
        <f>Simulation_Input!K665- Simulation_output!Y665</f>
        <v>0</v>
      </c>
    </row>
    <row r="666" spans="1:11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Simulation_output!N666</f>
        <v>0</v>
      </c>
      <c r="J666">
        <f>Simulation_Input!J666- Simulation_output!U666</f>
        <v>0</v>
      </c>
      <c r="K666">
        <f>Simulation_Input!K666- Simulation_output!Y666</f>
        <v>0</v>
      </c>
    </row>
    <row r="667" spans="1:11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Simulation_output!N667</f>
        <v>0</v>
      </c>
      <c r="J667">
        <f>Simulation_Input!J667- Simulation_output!U667</f>
        <v>0</v>
      </c>
      <c r="K667">
        <f>Simulation_Input!K667- Simulation_output!Y667</f>
        <v>0</v>
      </c>
    </row>
    <row r="668" spans="1:11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Simulation_output!N668</f>
        <v>0</v>
      </c>
      <c r="J668">
        <f>Simulation_Input!J668- Simulation_output!U668</f>
        <v>0</v>
      </c>
      <c r="K668">
        <f>Simulation_Input!K668- Simulation_output!Y668</f>
        <v>0</v>
      </c>
    </row>
    <row r="669" spans="1:11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Simulation_output!N669</f>
        <v>0</v>
      </c>
      <c r="J669">
        <f>Simulation_Input!J669- Simulation_output!U669</f>
        <v>0</v>
      </c>
      <c r="K669">
        <f>Simulation_Input!K669- Simulation_output!Y669</f>
        <v>0</v>
      </c>
    </row>
    <row r="670" spans="1:11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Simulation_output!N670</f>
        <v>0</v>
      </c>
      <c r="J670">
        <f>Simulation_Input!J670- Simulation_output!U670</f>
        <v>0</v>
      </c>
      <c r="K670">
        <f>Simulation_Input!K670- Simulation_output!Y670</f>
        <v>0</v>
      </c>
    </row>
    <row r="671" spans="1:11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Simulation_output!N671</f>
        <v>0</v>
      </c>
      <c r="J671">
        <f>Simulation_Input!J671- Simulation_output!U671</f>
        <v>0</v>
      </c>
      <c r="K671">
        <f>Simulation_Input!K671- Simulation_output!Y671</f>
        <v>0</v>
      </c>
    </row>
    <row r="672" spans="1:11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Simulation_output!N672</f>
        <v>0</v>
      </c>
      <c r="J672">
        <f>Simulation_Input!J672- Simulation_output!U672</f>
        <v>0</v>
      </c>
      <c r="K672">
        <f>Simulation_Input!K672- Simulation_output!Y672</f>
        <v>0</v>
      </c>
    </row>
    <row r="673" spans="1:11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Simulation_output!N673</f>
        <v>0</v>
      </c>
      <c r="J673">
        <f>Simulation_Input!J673- Simulation_output!U673</f>
        <v>0</v>
      </c>
      <c r="K673">
        <f>Simulation_Input!K673- Simulation_output!Y673</f>
        <v>0</v>
      </c>
    </row>
    <row r="674" spans="1:11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Simulation_output!N674</f>
        <v>0</v>
      </c>
      <c r="J674">
        <f>Simulation_Input!J674- Simulation_output!U674</f>
        <v>0</v>
      </c>
      <c r="K674">
        <f>Simulation_Input!K674- Simulation_output!Y674</f>
        <v>0</v>
      </c>
    </row>
    <row r="675" spans="1:11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Simulation_output!N675</f>
        <v>0</v>
      </c>
      <c r="J675">
        <f>Simulation_Input!J675- Simulation_output!U675</f>
        <v>0</v>
      </c>
      <c r="K675">
        <f>Simulation_Input!K675- Simulation_output!Y675</f>
        <v>0</v>
      </c>
    </row>
    <row r="676" spans="1:11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Simulation_output!N676</f>
        <v>0</v>
      </c>
      <c r="J676">
        <f>Simulation_Input!J676- Simulation_output!U676</f>
        <v>0</v>
      </c>
      <c r="K676">
        <f>Simulation_Input!K676- Simulation_output!Y676</f>
        <v>0</v>
      </c>
    </row>
    <row r="677" spans="1:11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Simulation_output!N677</f>
        <v>0</v>
      </c>
      <c r="J677">
        <f>Simulation_Input!J677- Simulation_output!U677</f>
        <v>0</v>
      </c>
      <c r="K677">
        <f>Simulation_Input!K677- Simulation_output!Y677</f>
        <v>0</v>
      </c>
    </row>
    <row r="678" spans="1:11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Simulation_output!N678</f>
        <v>0</v>
      </c>
      <c r="J678">
        <f>Simulation_Input!J678- Simulation_output!U678</f>
        <v>0</v>
      </c>
      <c r="K678">
        <f>Simulation_Input!K678- Simulation_output!Y678</f>
        <v>0</v>
      </c>
    </row>
    <row r="679" spans="1:11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Simulation_output!N679</f>
        <v>0</v>
      </c>
      <c r="J679">
        <f>Simulation_Input!J679- Simulation_output!U679</f>
        <v>0</v>
      </c>
      <c r="K679">
        <f>Simulation_Input!K679- Simulation_output!Y679</f>
        <v>0</v>
      </c>
    </row>
    <row r="680" spans="1:11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Simulation_output!N680</f>
        <v>0</v>
      </c>
      <c r="J680">
        <f>Simulation_Input!J680- Simulation_output!U680</f>
        <v>0</v>
      </c>
      <c r="K680">
        <f>Simulation_Input!K680- Simulation_output!Y680</f>
        <v>0</v>
      </c>
    </row>
    <row r="681" spans="1:11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Simulation_output!N681</f>
        <v>0</v>
      </c>
      <c r="J681">
        <f>Simulation_Input!J681- Simulation_output!U681</f>
        <v>0</v>
      </c>
      <c r="K681">
        <f>Simulation_Input!K681- Simulation_output!Y681</f>
        <v>0</v>
      </c>
    </row>
    <row r="682" spans="1:11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Simulation_output!N682</f>
        <v>0</v>
      </c>
      <c r="J682">
        <f>Simulation_Input!J682- Simulation_output!U682</f>
        <v>0</v>
      </c>
      <c r="K682">
        <f>Simulation_Input!K682- Simulation_output!Y682</f>
        <v>0</v>
      </c>
    </row>
    <row r="683" spans="1:11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Simulation_output!N683</f>
        <v>0</v>
      </c>
      <c r="J683">
        <f>Simulation_Input!J683- Simulation_output!U683</f>
        <v>0</v>
      </c>
      <c r="K683">
        <f>Simulation_Input!K683- Simulation_output!Y683</f>
        <v>0</v>
      </c>
    </row>
    <row r="684" spans="1:11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Simulation_output!N684</f>
        <v>0</v>
      </c>
      <c r="J684">
        <f>Simulation_Input!J684- Simulation_output!U684</f>
        <v>0</v>
      </c>
      <c r="K684">
        <f>Simulation_Input!K684- Simulation_output!Y684</f>
        <v>0</v>
      </c>
    </row>
    <row r="685" spans="1:11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Simulation_output!N685</f>
        <v>0</v>
      </c>
      <c r="J685">
        <f>Simulation_Input!J685- Simulation_output!U685</f>
        <v>0</v>
      </c>
      <c r="K685">
        <f>Simulation_Input!K685- Simulation_output!Y685</f>
        <v>0</v>
      </c>
    </row>
    <row r="686" spans="1:11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Simulation_output!N686</f>
        <v>0</v>
      </c>
      <c r="J686">
        <f>Simulation_Input!J686- Simulation_output!U686</f>
        <v>0</v>
      </c>
      <c r="K686">
        <f>Simulation_Input!K686- Simulation_output!Y686</f>
        <v>0</v>
      </c>
    </row>
    <row r="687" spans="1:11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Simulation_output!N687</f>
        <v>0</v>
      </c>
      <c r="J687">
        <f>Simulation_Input!J687- Simulation_output!U687</f>
        <v>0</v>
      </c>
      <c r="K687">
        <f>Simulation_Input!K687- Simulation_output!Y687</f>
        <v>0</v>
      </c>
    </row>
    <row r="688" spans="1:11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Simulation_output!N688</f>
        <v>0</v>
      </c>
      <c r="J688">
        <f>Simulation_Input!J688- Simulation_output!U688</f>
        <v>0</v>
      </c>
      <c r="K688">
        <f>Simulation_Input!K688- Simulation_output!Y688</f>
        <v>0</v>
      </c>
    </row>
    <row r="689" spans="1:11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Simulation_output!N689</f>
        <v>0</v>
      </c>
      <c r="J689">
        <f>Simulation_Input!J689- Simulation_output!U689</f>
        <v>0</v>
      </c>
      <c r="K689">
        <f>Simulation_Input!K689- Simulation_output!Y689</f>
        <v>0</v>
      </c>
    </row>
    <row r="690" spans="1:11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Simulation_output!N690</f>
        <v>0</v>
      </c>
      <c r="J690">
        <f>Simulation_Input!J690- Simulation_output!U690</f>
        <v>0</v>
      </c>
      <c r="K690">
        <f>Simulation_Input!K690- Simulation_output!Y690</f>
        <v>0</v>
      </c>
    </row>
    <row r="691" spans="1:11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Simulation_output!N691</f>
        <v>0</v>
      </c>
      <c r="J691">
        <f>Simulation_Input!J691- Simulation_output!U691</f>
        <v>0</v>
      </c>
      <c r="K691">
        <f>Simulation_Input!K691- Simulation_output!Y691</f>
        <v>0</v>
      </c>
    </row>
    <row r="692" spans="1:11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Simulation_output!N692</f>
        <v>0</v>
      </c>
      <c r="J692">
        <f>Simulation_Input!J692- Simulation_output!U692</f>
        <v>0</v>
      </c>
      <c r="K692">
        <f>Simulation_Input!K692- Simulation_output!Y692</f>
        <v>0</v>
      </c>
    </row>
    <row r="693" spans="1:11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Simulation_output!N693</f>
        <v>0</v>
      </c>
      <c r="J693">
        <f>Simulation_Input!J693- Simulation_output!U693</f>
        <v>0</v>
      </c>
      <c r="K693">
        <f>Simulation_Input!K693- Simulation_output!Y693</f>
        <v>0</v>
      </c>
    </row>
    <row r="694" spans="1:11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Simulation_output!N694</f>
        <v>0</v>
      </c>
      <c r="J694">
        <f>Simulation_Input!J694- Simulation_output!U694</f>
        <v>0</v>
      </c>
      <c r="K694">
        <f>Simulation_Input!K694- Simulation_output!Y694</f>
        <v>0</v>
      </c>
    </row>
    <row r="695" spans="1:11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Simulation_output!N695</f>
        <v>0</v>
      </c>
      <c r="J695">
        <f>Simulation_Input!J695- Simulation_output!U695</f>
        <v>0</v>
      </c>
      <c r="K695">
        <f>Simulation_Input!K695- Simulation_output!Y695</f>
        <v>0</v>
      </c>
    </row>
    <row r="696" spans="1:11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Simulation_output!N696</f>
        <v>0</v>
      </c>
      <c r="J696">
        <f>Simulation_Input!J696- Simulation_output!U696</f>
        <v>0</v>
      </c>
      <c r="K696">
        <f>Simulation_Input!K696- Simulation_output!Y696</f>
        <v>0</v>
      </c>
    </row>
    <row r="697" spans="1:11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Simulation_output!N697</f>
        <v>0</v>
      </c>
      <c r="J697">
        <f>Simulation_Input!J697- Simulation_output!U697</f>
        <v>0</v>
      </c>
      <c r="K697">
        <f>Simulation_Input!K697- Simulation_output!Y697</f>
        <v>0</v>
      </c>
    </row>
    <row r="698" spans="1:11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Simulation_output!N698</f>
        <v>0</v>
      </c>
      <c r="J698">
        <f>Simulation_Input!J698- Simulation_output!U698</f>
        <v>0</v>
      </c>
      <c r="K698">
        <f>Simulation_Input!K698- Simulation_output!Y698</f>
        <v>0</v>
      </c>
    </row>
    <row r="699" spans="1:11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Simulation_output!N699</f>
        <v>0</v>
      </c>
      <c r="J699">
        <f>Simulation_Input!J699- Simulation_output!U699</f>
        <v>0</v>
      </c>
      <c r="K699">
        <f>Simulation_Input!K699- Simulation_output!Y699</f>
        <v>0</v>
      </c>
    </row>
    <row r="700" spans="1:11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Simulation_output!N700</f>
        <v>0</v>
      </c>
      <c r="J700">
        <f>Simulation_Input!J700- Simulation_output!U700</f>
        <v>0</v>
      </c>
      <c r="K700">
        <f>Simulation_Input!K700- Simulation_output!Y700</f>
        <v>0</v>
      </c>
    </row>
    <row r="701" spans="1:11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Simulation_output!N701</f>
        <v>0</v>
      </c>
      <c r="J701">
        <f>Simulation_Input!J701- Simulation_output!U701</f>
        <v>0</v>
      </c>
      <c r="K701">
        <f>Simulation_Input!K701- Simulation_output!Y701</f>
        <v>0</v>
      </c>
    </row>
    <row r="702" spans="1:11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Simulation_output!N702</f>
        <v>0</v>
      </c>
      <c r="J702">
        <f>Simulation_Input!J702- Simulation_output!U702</f>
        <v>0</v>
      </c>
      <c r="K702">
        <f>Simulation_Input!K702- Simulation_output!Y702</f>
        <v>0</v>
      </c>
    </row>
    <row r="703" spans="1:11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Simulation_output!N703</f>
        <v>0</v>
      </c>
      <c r="J703">
        <f>Simulation_Input!J703- Simulation_output!U703</f>
        <v>0</v>
      </c>
      <c r="K703">
        <f>Simulation_Input!K703- Simulation_output!Y703</f>
        <v>0</v>
      </c>
    </row>
    <row r="704" spans="1:11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Simulation_output!N704</f>
        <v>0</v>
      </c>
      <c r="J704">
        <f>Simulation_Input!J704- Simulation_output!U704</f>
        <v>0</v>
      </c>
      <c r="K704">
        <f>Simulation_Input!K704- Simulation_output!Y704</f>
        <v>0</v>
      </c>
    </row>
    <row r="705" spans="1:11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Simulation_output!N705</f>
        <v>0</v>
      </c>
      <c r="J705">
        <f>Simulation_Input!J705- Simulation_output!U705</f>
        <v>0</v>
      </c>
      <c r="K705">
        <f>Simulation_Input!K705- Simulation_output!Y705</f>
        <v>0</v>
      </c>
    </row>
    <row r="706" spans="1:11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Simulation_output!N706</f>
        <v>0</v>
      </c>
      <c r="J706">
        <f>Simulation_Input!J706- Simulation_output!U706</f>
        <v>0</v>
      </c>
      <c r="K706">
        <f>Simulation_Input!K706- Simulation_output!Y706</f>
        <v>0</v>
      </c>
    </row>
    <row r="707" spans="1:11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Simulation_output!N707</f>
        <v>0</v>
      </c>
      <c r="J707">
        <f>Simulation_Input!J707- Simulation_output!U707</f>
        <v>0</v>
      </c>
      <c r="K707">
        <f>Simulation_Input!K707- Simulation_output!Y707</f>
        <v>0</v>
      </c>
    </row>
    <row r="708" spans="1:11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Simulation_output!N708</f>
        <v>0</v>
      </c>
      <c r="J708">
        <f>Simulation_Input!J708- Simulation_output!U708</f>
        <v>0</v>
      </c>
      <c r="K708">
        <f>Simulation_Input!K708- Simulation_output!Y708</f>
        <v>0</v>
      </c>
    </row>
    <row r="709" spans="1:11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Simulation_output!N709</f>
        <v>0</v>
      </c>
      <c r="J709">
        <f>Simulation_Input!J709- Simulation_output!U709</f>
        <v>0</v>
      </c>
      <c r="K709">
        <f>Simulation_Input!K709- Simulation_output!Y709</f>
        <v>0</v>
      </c>
    </row>
    <row r="710" spans="1:11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Simulation_output!N710</f>
        <v>0</v>
      </c>
      <c r="J710">
        <f>Simulation_Input!J710- Simulation_output!U710</f>
        <v>0</v>
      </c>
      <c r="K710">
        <f>Simulation_Input!K710- Simulation_output!Y710</f>
        <v>0</v>
      </c>
    </row>
    <row r="711" spans="1:11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Simulation_output!N711</f>
        <v>0</v>
      </c>
      <c r="J711">
        <f>Simulation_Input!J711- Simulation_output!U711</f>
        <v>0</v>
      </c>
      <c r="K711">
        <f>Simulation_Input!K711- Simulation_output!Y711</f>
        <v>0</v>
      </c>
    </row>
    <row r="712" spans="1:11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Simulation_output!N712</f>
        <v>0</v>
      </c>
      <c r="J712">
        <f>Simulation_Input!J712- Simulation_output!U712</f>
        <v>0</v>
      </c>
      <c r="K712">
        <f>Simulation_Input!K712- Simulation_output!Y712</f>
        <v>0</v>
      </c>
    </row>
    <row r="713" spans="1:11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Simulation_output!N713</f>
        <v>0</v>
      </c>
      <c r="J713">
        <f>Simulation_Input!J713- Simulation_output!U713</f>
        <v>0</v>
      </c>
      <c r="K713">
        <f>Simulation_Input!K713- Simulation_output!Y713</f>
        <v>0</v>
      </c>
    </row>
    <row r="714" spans="1:11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Simulation_output!N714</f>
        <v>0</v>
      </c>
      <c r="J714">
        <f>Simulation_Input!J714- Simulation_output!U714</f>
        <v>0</v>
      </c>
      <c r="K714">
        <f>Simulation_Input!K714- Simulation_output!Y714</f>
        <v>0</v>
      </c>
    </row>
    <row r="715" spans="1:11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Simulation_output!N715</f>
        <v>0</v>
      </c>
      <c r="J715">
        <f>Simulation_Input!J715- Simulation_output!U715</f>
        <v>0</v>
      </c>
      <c r="K715">
        <f>Simulation_Input!K715- Simulation_output!Y715</f>
        <v>0</v>
      </c>
    </row>
    <row r="716" spans="1:11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Simulation_output!N716</f>
        <v>0</v>
      </c>
      <c r="J716">
        <f>Simulation_Input!J716- Simulation_output!U716</f>
        <v>0</v>
      </c>
      <c r="K716">
        <f>Simulation_Input!K716- Simulation_output!Y716</f>
        <v>0</v>
      </c>
    </row>
    <row r="717" spans="1:11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Simulation_output!N717</f>
        <v>0</v>
      </c>
      <c r="J717">
        <f>Simulation_Input!J717- Simulation_output!U717</f>
        <v>0</v>
      </c>
      <c r="K717">
        <f>Simulation_Input!K717- Simulation_output!Y717</f>
        <v>0</v>
      </c>
    </row>
    <row r="718" spans="1:11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Simulation_output!N718</f>
        <v>0</v>
      </c>
      <c r="J718">
        <f>Simulation_Input!J718- Simulation_output!U718</f>
        <v>0</v>
      </c>
      <c r="K718">
        <f>Simulation_Input!K718- Simulation_output!Y718</f>
        <v>0</v>
      </c>
    </row>
    <row r="719" spans="1:11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Simulation_output!N719</f>
        <v>0</v>
      </c>
      <c r="J719">
        <f>Simulation_Input!J719- Simulation_output!U719</f>
        <v>0</v>
      </c>
      <c r="K719">
        <f>Simulation_Input!K719- Simulation_output!Y719</f>
        <v>0</v>
      </c>
    </row>
    <row r="720" spans="1:11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Simulation_output!N720</f>
        <v>0</v>
      </c>
      <c r="J720">
        <f>Simulation_Input!J720- Simulation_output!U720</f>
        <v>0</v>
      </c>
      <c r="K720">
        <f>Simulation_Input!K720- Simulation_output!Y720</f>
        <v>0</v>
      </c>
    </row>
    <row r="721" spans="1:11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Simulation_output!N721</f>
        <v>0</v>
      </c>
      <c r="J721">
        <f>Simulation_Input!J721- Simulation_output!U721</f>
        <v>0</v>
      </c>
      <c r="K721">
        <f>Simulation_Input!K721- Simulation_output!Y721</f>
        <v>0</v>
      </c>
    </row>
    <row r="722" spans="1:11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Simulation_output!N722</f>
        <v>0</v>
      </c>
      <c r="J722">
        <f>Simulation_Input!J722- Simulation_output!U722</f>
        <v>0</v>
      </c>
      <c r="K722">
        <f>Simulation_Input!K722- Simulation_output!Y722</f>
        <v>0</v>
      </c>
    </row>
    <row r="723" spans="1:11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Simulation_output!N723</f>
        <v>0</v>
      </c>
      <c r="J723">
        <f>Simulation_Input!J723- Simulation_output!U723</f>
        <v>0</v>
      </c>
      <c r="K723">
        <f>Simulation_Input!K723- Simulation_output!Y723</f>
        <v>0</v>
      </c>
    </row>
    <row r="724" spans="1:11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Simulation_output!N724</f>
        <v>0</v>
      </c>
      <c r="J724">
        <f>Simulation_Input!J724- Simulation_output!U724</f>
        <v>0</v>
      </c>
      <c r="K724">
        <f>Simulation_Input!K724- Simulation_output!Y724</f>
        <v>0</v>
      </c>
    </row>
    <row r="725" spans="1:11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Simulation_output!N725</f>
        <v>0</v>
      </c>
      <c r="J725">
        <f>Simulation_Input!J725- Simulation_output!U725</f>
        <v>0</v>
      </c>
      <c r="K725">
        <f>Simulation_Input!K725- Simulation_output!Y725</f>
        <v>0</v>
      </c>
    </row>
    <row r="726" spans="1:11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Simulation_output!N726</f>
        <v>0</v>
      </c>
      <c r="J726">
        <f>Simulation_Input!J726- Simulation_output!U726</f>
        <v>0</v>
      </c>
      <c r="K726">
        <f>Simulation_Input!K726- Simulation_output!Y726</f>
        <v>0</v>
      </c>
    </row>
    <row r="727" spans="1:11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Simulation_output!N727</f>
        <v>0</v>
      </c>
      <c r="J727">
        <f>Simulation_Input!J727- Simulation_output!U727</f>
        <v>0</v>
      </c>
      <c r="K727">
        <f>Simulation_Input!K727- Simulation_output!Y727</f>
        <v>0</v>
      </c>
    </row>
    <row r="728" spans="1:11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Simulation_output!N728</f>
        <v>0</v>
      </c>
      <c r="J728">
        <f>Simulation_Input!J728- Simulation_output!U728</f>
        <v>0</v>
      </c>
      <c r="K728">
        <f>Simulation_Input!K728- Simulation_output!Y728</f>
        <v>0</v>
      </c>
    </row>
    <row r="729" spans="1:11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Simulation_output!N729</f>
        <v>0</v>
      </c>
      <c r="J729">
        <f>Simulation_Input!J729- Simulation_output!U729</f>
        <v>0</v>
      </c>
      <c r="K729">
        <f>Simulation_Input!K729- Simulation_output!Y729</f>
        <v>0</v>
      </c>
    </row>
    <row r="730" spans="1:11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Simulation_output!N730</f>
        <v>0</v>
      </c>
      <c r="J730">
        <f>Simulation_Input!J730- Simulation_output!U730</f>
        <v>0</v>
      </c>
      <c r="K730">
        <f>Simulation_Input!K730- Simulation_output!Y730</f>
        <v>0</v>
      </c>
    </row>
    <row r="731" spans="1:11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Simulation_output!N731</f>
        <v>0</v>
      </c>
      <c r="J731">
        <f>Simulation_Input!J731- Simulation_output!U731</f>
        <v>0</v>
      </c>
      <c r="K731">
        <f>Simulation_Input!K731- Simulation_output!Y731</f>
        <v>0</v>
      </c>
    </row>
    <row r="732" spans="1:11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Simulation_output!N732</f>
        <v>0</v>
      </c>
      <c r="J732">
        <f>Simulation_Input!J732- Simulation_output!U732</f>
        <v>0</v>
      </c>
      <c r="K732">
        <f>Simulation_Input!K732- Simulation_output!Y732</f>
        <v>0</v>
      </c>
    </row>
    <row r="733" spans="1:11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Simulation_output!N733</f>
        <v>0</v>
      </c>
      <c r="J733">
        <f>Simulation_Input!J733- Simulation_output!U733</f>
        <v>0</v>
      </c>
      <c r="K733">
        <f>Simulation_Input!K733- Simulation_output!Y733</f>
        <v>0</v>
      </c>
    </row>
    <row r="734" spans="1:11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Simulation_output!N734</f>
        <v>0</v>
      </c>
      <c r="J734">
        <f>Simulation_Input!J734- Simulation_output!U734</f>
        <v>0</v>
      </c>
      <c r="K734">
        <f>Simulation_Input!K734- Simulation_output!Y734</f>
        <v>0</v>
      </c>
    </row>
    <row r="735" spans="1:11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Simulation_output!N735</f>
        <v>0</v>
      </c>
      <c r="J735">
        <f>Simulation_Input!J735- Simulation_output!U735</f>
        <v>0</v>
      </c>
      <c r="K735">
        <f>Simulation_Input!K735- Simulation_output!Y735</f>
        <v>0</v>
      </c>
    </row>
    <row r="736" spans="1:11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Simulation_output!N736</f>
        <v>0</v>
      </c>
      <c r="J736">
        <f>Simulation_Input!J736- Simulation_output!U736</f>
        <v>0</v>
      </c>
      <c r="K736">
        <f>Simulation_Input!K736- Simulation_output!Y736</f>
        <v>0</v>
      </c>
    </row>
    <row r="737" spans="1:11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Simulation_output!N737</f>
        <v>0</v>
      </c>
      <c r="J737">
        <f>Simulation_Input!J737- Simulation_output!U737</f>
        <v>0</v>
      </c>
      <c r="K737">
        <f>Simulation_Input!K737- Simulation_output!Y737</f>
        <v>0</v>
      </c>
    </row>
    <row r="738" spans="1:11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Simulation_output!N738</f>
        <v>0</v>
      </c>
      <c r="J738">
        <f>Simulation_Input!J738- Simulation_output!U738</f>
        <v>0</v>
      </c>
      <c r="K738">
        <f>Simulation_Input!K738- Simulation_output!Y738</f>
        <v>0</v>
      </c>
    </row>
    <row r="739" spans="1:11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Simulation_output!N739</f>
        <v>0</v>
      </c>
      <c r="J739">
        <f>Simulation_Input!J739- Simulation_output!U739</f>
        <v>0</v>
      </c>
      <c r="K739">
        <f>Simulation_Input!K739- Simulation_output!Y739</f>
        <v>0</v>
      </c>
    </row>
    <row r="740" spans="1:11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Simulation_output!N740</f>
        <v>0</v>
      </c>
      <c r="J740">
        <f>Simulation_Input!J740- Simulation_output!U740</f>
        <v>0</v>
      </c>
      <c r="K740">
        <f>Simulation_Input!K740- Simulation_output!Y740</f>
        <v>0</v>
      </c>
    </row>
    <row r="741" spans="1:11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Simulation_output!N741</f>
        <v>0</v>
      </c>
      <c r="J741">
        <f>Simulation_Input!J741- Simulation_output!U741</f>
        <v>0</v>
      </c>
      <c r="K741">
        <f>Simulation_Input!K741- Simulation_output!Y741</f>
        <v>0</v>
      </c>
    </row>
    <row r="742" spans="1:11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Simulation_output!N742</f>
        <v>0</v>
      </c>
      <c r="J742">
        <f>Simulation_Input!J742- Simulation_output!U742</f>
        <v>0</v>
      </c>
      <c r="K742">
        <f>Simulation_Input!K742- Simulation_output!Y742</f>
        <v>0</v>
      </c>
    </row>
    <row r="743" spans="1:11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Simulation_output!N743</f>
        <v>0</v>
      </c>
      <c r="J743">
        <f>Simulation_Input!J743- Simulation_output!U743</f>
        <v>0</v>
      </c>
      <c r="K743">
        <f>Simulation_Input!K743- Simulation_output!Y743</f>
        <v>0</v>
      </c>
    </row>
    <row r="744" spans="1:11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Simulation_output!N744</f>
        <v>0</v>
      </c>
      <c r="J744">
        <f>Simulation_Input!J744- Simulation_output!U744</f>
        <v>0</v>
      </c>
      <c r="K744">
        <f>Simulation_Input!K744- Simulation_output!Y744</f>
        <v>0</v>
      </c>
    </row>
    <row r="745" spans="1:11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Simulation_output!N745</f>
        <v>0</v>
      </c>
      <c r="J745">
        <f>Simulation_Input!J745- Simulation_output!U745</f>
        <v>0</v>
      </c>
      <c r="K745">
        <f>Simulation_Input!K745- Simulation_output!Y745</f>
        <v>0</v>
      </c>
    </row>
    <row r="746" spans="1:11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Simulation_output!N746</f>
        <v>0</v>
      </c>
      <c r="J746">
        <f>Simulation_Input!J746- Simulation_output!U746</f>
        <v>0</v>
      </c>
      <c r="K746">
        <f>Simulation_Input!K746- Simulation_output!Y746</f>
        <v>0</v>
      </c>
    </row>
    <row r="747" spans="1:11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Simulation_output!N747</f>
        <v>0</v>
      </c>
      <c r="J747">
        <f>Simulation_Input!J747- Simulation_output!U747</f>
        <v>0</v>
      </c>
      <c r="K747">
        <f>Simulation_Input!K747- Simulation_output!Y747</f>
        <v>0</v>
      </c>
    </row>
    <row r="748" spans="1:11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Simulation_output!N748</f>
        <v>0</v>
      </c>
      <c r="J748">
        <f>Simulation_Input!J748- Simulation_output!U748</f>
        <v>0</v>
      </c>
      <c r="K748">
        <f>Simulation_Input!K748- Simulation_output!Y748</f>
        <v>0</v>
      </c>
    </row>
    <row r="749" spans="1:11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Simulation_output!N749</f>
        <v>0</v>
      </c>
      <c r="J749">
        <f>Simulation_Input!J749- Simulation_output!U749</f>
        <v>0</v>
      </c>
      <c r="K749">
        <f>Simulation_Input!K749- Simulation_output!Y749</f>
        <v>0</v>
      </c>
    </row>
    <row r="750" spans="1:11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Simulation_output!N750</f>
        <v>0</v>
      </c>
      <c r="J750">
        <f>Simulation_Input!J750- Simulation_output!U750</f>
        <v>0</v>
      </c>
      <c r="K750">
        <f>Simulation_Input!K750- Simulation_output!Y750</f>
        <v>0</v>
      </c>
    </row>
    <row r="751" spans="1:11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Simulation_output!N751</f>
        <v>0</v>
      </c>
      <c r="J751">
        <f>Simulation_Input!J751- Simulation_output!U751</f>
        <v>0</v>
      </c>
      <c r="K751">
        <f>Simulation_Input!K751- Simulation_output!Y751</f>
        <v>0</v>
      </c>
    </row>
    <row r="752" spans="1:11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Simulation_output!N752</f>
        <v>0</v>
      </c>
      <c r="J752">
        <f>Simulation_Input!J752- Simulation_output!U752</f>
        <v>0</v>
      </c>
      <c r="K752">
        <f>Simulation_Input!K752- Simulation_output!Y752</f>
        <v>0</v>
      </c>
    </row>
    <row r="753" spans="1:11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Simulation_output!N753</f>
        <v>0</v>
      </c>
      <c r="J753">
        <f>Simulation_Input!J753- Simulation_output!U753</f>
        <v>0</v>
      </c>
      <c r="K753">
        <f>Simulation_Input!K753- Simulation_output!Y753</f>
        <v>0</v>
      </c>
    </row>
    <row r="754" spans="1:11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Simulation_output!N754</f>
        <v>0</v>
      </c>
      <c r="J754">
        <f>Simulation_Input!J754- Simulation_output!U754</f>
        <v>0</v>
      </c>
      <c r="K754">
        <f>Simulation_Input!K754- Simulation_output!Y754</f>
        <v>0</v>
      </c>
    </row>
    <row r="755" spans="1:11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Simulation_output!N755</f>
        <v>0</v>
      </c>
      <c r="J755">
        <f>Simulation_Input!J755- Simulation_output!U755</f>
        <v>0</v>
      </c>
      <c r="K755">
        <f>Simulation_Input!K755- Simulation_output!Y755</f>
        <v>0</v>
      </c>
    </row>
    <row r="756" spans="1:11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Simulation_output!N756</f>
        <v>0</v>
      </c>
      <c r="J756">
        <f>Simulation_Input!J756- Simulation_output!U756</f>
        <v>0</v>
      </c>
      <c r="K756">
        <f>Simulation_Input!K756- Simulation_output!Y756</f>
        <v>0</v>
      </c>
    </row>
    <row r="757" spans="1:11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Simulation_output!N757</f>
        <v>0</v>
      </c>
      <c r="J757">
        <f>Simulation_Input!J757- Simulation_output!U757</f>
        <v>0</v>
      </c>
      <c r="K757">
        <f>Simulation_Input!K757- Simulation_output!Y757</f>
        <v>0</v>
      </c>
    </row>
    <row r="758" spans="1:11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Simulation_output!N758</f>
        <v>0</v>
      </c>
      <c r="J758">
        <f>Simulation_Input!J758- Simulation_output!U758</f>
        <v>0</v>
      </c>
      <c r="K758">
        <f>Simulation_Input!K758- Simulation_output!Y758</f>
        <v>0</v>
      </c>
    </row>
    <row r="759" spans="1:11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Simulation_output!N759</f>
        <v>0</v>
      </c>
      <c r="J759">
        <f>Simulation_Input!J759- Simulation_output!U759</f>
        <v>0</v>
      </c>
      <c r="K759">
        <f>Simulation_Input!K759- Simulation_output!Y759</f>
        <v>0</v>
      </c>
    </row>
    <row r="760" spans="1:11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Simulation_output!N760</f>
        <v>0</v>
      </c>
      <c r="J760">
        <f>Simulation_Input!J760- Simulation_output!U760</f>
        <v>0</v>
      </c>
      <c r="K760">
        <f>Simulation_Input!K760- Simulation_output!Y760</f>
        <v>0</v>
      </c>
    </row>
    <row r="761" spans="1:11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Simulation_output!N761</f>
        <v>0</v>
      </c>
      <c r="J761">
        <f>Simulation_Input!J761- Simulation_output!U761</f>
        <v>0</v>
      </c>
      <c r="K761">
        <f>Simulation_Input!K761- Simulation_output!Y761</f>
        <v>0</v>
      </c>
    </row>
    <row r="762" spans="1:11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Simulation_output!N762</f>
        <v>0</v>
      </c>
      <c r="J762">
        <f>Simulation_Input!J762- Simulation_output!U762</f>
        <v>0</v>
      </c>
      <c r="K762">
        <f>Simulation_Input!K762- Simulation_output!Y762</f>
        <v>0</v>
      </c>
    </row>
    <row r="763" spans="1:11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Simulation_output!N763</f>
        <v>0</v>
      </c>
      <c r="J763">
        <f>Simulation_Input!J763- Simulation_output!U763</f>
        <v>0</v>
      </c>
      <c r="K763">
        <f>Simulation_Input!K763- Simulation_output!Y763</f>
        <v>0</v>
      </c>
    </row>
    <row r="764" spans="1:11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Simulation_output!N764</f>
        <v>0</v>
      </c>
      <c r="J764">
        <f>Simulation_Input!J764- Simulation_output!U764</f>
        <v>0</v>
      </c>
      <c r="K764">
        <f>Simulation_Input!K764- Simulation_output!Y764</f>
        <v>0</v>
      </c>
    </row>
    <row r="765" spans="1:11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Simulation_output!N765</f>
        <v>0</v>
      </c>
      <c r="J765">
        <f>Simulation_Input!J765- Simulation_output!U765</f>
        <v>0</v>
      </c>
      <c r="K765">
        <f>Simulation_Input!K765- Simulation_output!Y765</f>
        <v>0</v>
      </c>
    </row>
    <row r="766" spans="1:11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Simulation_output!N766</f>
        <v>0</v>
      </c>
      <c r="J766">
        <f>Simulation_Input!J766- Simulation_output!U766</f>
        <v>0</v>
      </c>
      <c r="K766">
        <f>Simulation_Input!K766- Simulation_output!Y766</f>
        <v>0</v>
      </c>
    </row>
    <row r="767" spans="1:11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Simulation_output!N767</f>
        <v>0</v>
      </c>
      <c r="J767">
        <f>Simulation_Input!J767- Simulation_output!U767</f>
        <v>0</v>
      </c>
      <c r="K767">
        <f>Simulation_Input!K767- Simulation_output!Y767</f>
        <v>0</v>
      </c>
    </row>
    <row r="768" spans="1:11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Simulation_output!N768</f>
        <v>0</v>
      </c>
      <c r="J768">
        <f>Simulation_Input!J768- Simulation_output!U768</f>
        <v>0</v>
      </c>
      <c r="K768">
        <f>Simulation_Input!K768- Simulation_output!Y768</f>
        <v>0</v>
      </c>
    </row>
    <row r="769" spans="1:11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Simulation_output!N769</f>
        <v>0</v>
      </c>
      <c r="J769">
        <f>Simulation_Input!J769- Simulation_output!U769</f>
        <v>0</v>
      </c>
      <c r="K769">
        <f>Simulation_Input!K769- Simulation_output!Y769</f>
        <v>0</v>
      </c>
    </row>
    <row r="770" spans="1:11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Simulation_output!N770</f>
        <v>0</v>
      </c>
      <c r="J770">
        <f>Simulation_Input!J770- Simulation_output!U770</f>
        <v>0</v>
      </c>
      <c r="K770">
        <f>Simulation_Input!K770- Simulation_output!Y770</f>
        <v>0</v>
      </c>
    </row>
    <row r="771" spans="1:11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Simulation_output!N771</f>
        <v>0</v>
      </c>
      <c r="J771">
        <f>Simulation_Input!J771- Simulation_output!U771</f>
        <v>0</v>
      </c>
      <c r="K771">
        <f>Simulation_Input!K771- Simulation_output!Y771</f>
        <v>0</v>
      </c>
    </row>
    <row r="772" spans="1:11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Simulation_output!N772</f>
        <v>0</v>
      </c>
      <c r="J772">
        <f>Simulation_Input!J772- Simulation_output!U772</f>
        <v>0</v>
      </c>
      <c r="K772">
        <f>Simulation_Input!K772- Simulation_output!Y772</f>
        <v>0</v>
      </c>
    </row>
    <row r="773" spans="1:11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Simulation_output!N773</f>
        <v>0</v>
      </c>
      <c r="J773">
        <f>Simulation_Input!J773- Simulation_output!U773</f>
        <v>0</v>
      </c>
      <c r="K773">
        <f>Simulation_Input!K773- Simulation_output!Y773</f>
        <v>0</v>
      </c>
    </row>
    <row r="774" spans="1:11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Simulation_output!N774</f>
        <v>0</v>
      </c>
      <c r="J774">
        <f>Simulation_Input!J774- Simulation_output!U774</f>
        <v>0</v>
      </c>
      <c r="K774">
        <f>Simulation_Input!K774- Simulation_output!Y774</f>
        <v>0</v>
      </c>
    </row>
    <row r="775" spans="1:11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Simulation_output!N775</f>
        <v>0</v>
      </c>
      <c r="J775">
        <f>Simulation_Input!J775- Simulation_output!U775</f>
        <v>0</v>
      </c>
      <c r="K775">
        <f>Simulation_Input!K775- Simulation_output!Y775</f>
        <v>0</v>
      </c>
    </row>
    <row r="776" spans="1:11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Simulation_output!N776</f>
        <v>0</v>
      </c>
      <c r="J776">
        <f>Simulation_Input!J776- Simulation_output!U776</f>
        <v>0</v>
      </c>
      <c r="K776">
        <f>Simulation_Input!K776- Simulation_output!Y776</f>
        <v>0</v>
      </c>
    </row>
    <row r="777" spans="1:11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Simulation_output!N777</f>
        <v>0</v>
      </c>
      <c r="J777">
        <f>Simulation_Input!J777- Simulation_output!U777</f>
        <v>0</v>
      </c>
      <c r="K777">
        <f>Simulation_Input!K777- Simulation_output!Y777</f>
        <v>0</v>
      </c>
    </row>
    <row r="778" spans="1:11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Simulation_output!N778</f>
        <v>0</v>
      </c>
      <c r="J778">
        <f>Simulation_Input!J778- Simulation_output!U778</f>
        <v>0</v>
      </c>
      <c r="K778">
        <f>Simulation_Input!K778- Simulation_output!Y778</f>
        <v>0</v>
      </c>
    </row>
    <row r="779" spans="1:11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Simulation_output!N779</f>
        <v>0</v>
      </c>
      <c r="J779">
        <f>Simulation_Input!J779- Simulation_output!U779</f>
        <v>0</v>
      </c>
      <c r="K779">
        <f>Simulation_Input!K779- Simulation_output!Y779</f>
        <v>0</v>
      </c>
    </row>
    <row r="780" spans="1:11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Simulation_output!N780</f>
        <v>0</v>
      </c>
      <c r="J780">
        <f>Simulation_Input!J780- Simulation_output!U780</f>
        <v>0</v>
      </c>
      <c r="K780">
        <f>Simulation_Input!K780- Simulation_output!Y780</f>
        <v>0</v>
      </c>
    </row>
    <row r="781" spans="1:11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Simulation_output!N781</f>
        <v>0</v>
      </c>
      <c r="J781">
        <f>Simulation_Input!J781- Simulation_output!U781</f>
        <v>0</v>
      </c>
      <c r="K781">
        <f>Simulation_Input!K781- Simulation_output!Y781</f>
        <v>0</v>
      </c>
    </row>
    <row r="782" spans="1:11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Simulation_output!N782</f>
        <v>0</v>
      </c>
      <c r="J782">
        <f>Simulation_Input!J782- Simulation_output!U782</f>
        <v>0</v>
      </c>
      <c r="K782">
        <f>Simulation_Input!K782- Simulation_output!Y782</f>
        <v>0</v>
      </c>
    </row>
    <row r="783" spans="1:11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Simulation_output!N783</f>
        <v>0</v>
      </c>
      <c r="J783">
        <f>Simulation_Input!J783- Simulation_output!U783</f>
        <v>0</v>
      </c>
      <c r="K783">
        <f>Simulation_Input!K783- Simulation_output!Y783</f>
        <v>0</v>
      </c>
    </row>
    <row r="784" spans="1:11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Simulation_output!N784</f>
        <v>0</v>
      </c>
      <c r="J784">
        <f>Simulation_Input!J784- Simulation_output!U784</f>
        <v>0</v>
      </c>
      <c r="K784">
        <f>Simulation_Input!K784- Simulation_output!Y784</f>
        <v>0</v>
      </c>
    </row>
    <row r="785" spans="1:11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Simulation_output!N785</f>
        <v>0</v>
      </c>
      <c r="J785">
        <f>Simulation_Input!J785- Simulation_output!U785</f>
        <v>0</v>
      </c>
      <c r="K785">
        <f>Simulation_Input!K785- Simulation_output!Y785</f>
        <v>0</v>
      </c>
    </row>
    <row r="786" spans="1:11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Simulation_output!N786</f>
        <v>0</v>
      </c>
      <c r="J786">
        <f>Simulation_Input!J786- Simulation_output!U786</f>
        <v>0</v>
      </c>
      <c r="K786">
        <f>Simulation_Input!K786- Simulation_output!Y786</f>
        <v>0</v>
      </c>
    </row>
    <row r="787" spans="1:11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Simulation_output!N787</f>
        <v>0</v>
      </c>
      <c r="J787">
        <f>Simulation_Input!J787- Simulation_output!U787</f>
        <v>0</v>
      </c>
      <c r="K787">
        <f>Simulation_Input!K787- Simulation_output!Y787</f>
        <v>0</v>
      </c>
    </row>
    <row r="788" spans="1:11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Simulation_output!N788</f>
        <v>0</v>
      </c>
      <c r="J788">
        <f>Simulation_Input!J788- Simulation_output!U788</f>
        <v>0</v>
      </c>
      <c r="K788">
        <f>Simulation_Input!K788- Simulation_output!Y788</f>
        <v>0</v>
      </c>
    </row>
    <row r="789" spans="1:11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Simulation_output!N789</f>
        <v>0</v>
      </c>
      <c r="J789">
        <f>Simulation_Input!J789- Simulation_output!U789</f>
        <v>0</v>
      </c>
      <c r="K789">
        <f>Simulation_Input!K789- Simulation_output!Y789</f>
        <v>0</v>
      </c>
    </row>
    <row r="790" spans="1:11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Simulation_output!N790</f>
        <v>0</v>
      </c>
      <c r="J790">
        <f>Simulation_Input!J790- Simulation_output!U790</f>
        <v>0</v>
      </c>
      <c r="K790">
        <f>Simulation_Input!K790- Simulation_output!Y790</f>
        <v>0</v>
      </c>
    </row>
    <row r="791" spans="1:11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Simulation_output!N791</f>
        <v>0</v>
      </c>
      <c r="J791">
        <f>Simulation_Input!J791- Simulation_output!U791</f>
        <v>0</v>
      </c>
      <c r="K791">
        <f>Simulation_Input!K791- Simulation_output!Y791</f>
        <v>0</v>
      </c>
    </row>
    <row r="792" spans="1:11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Simulation_output!N792</f>
        <v>0</v>
      </c>
      <c r="J792">
        <f>Simulation_Input!J792- Simulation_output!U792</f>
        <v>0</v>
      </c>
      <c r="K792">
        <f>Simulation_Input!K792- Simulation_output!Y792</f>
        <v>0</v>
      </c>
    </row>
    <row r="793" spans="1:11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Simulation_output!N793</f>
        <v>0</v>
      </c>
      <c r="J793">
        <f>Simulation_Input!J793- Simulation_output!U793</f>
        <v>0</v>
      </c>
      <c r="K793">
        <f>Simulation_Input!K793- Simulation_output!Y793</f>
        <v>0</v>
      </c>
    </row>
    <row r="794" spans="1:11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Simulation_output!N794</f>
        <v>0</v>
      </c>
      <c r="J794">
        <f>Simulation_Input!J794- Simulation_output!U794</f>
        <v>0</v>
      </c>
      <c r="K794">
        <f>Simulation_Input!K794- Simulation_output!Y794</f>
        <v>0</v>
      </c>
    </row>
    <row r="795" spans="1:11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Simulation_output!N795</f>
        <v>0</v>
      </c>
      <c r="J795">
        <f>Simulation_Input!J795- Simulation_output!U795</f>
        <v>0</v>
      </c>
      <c r="K795">
        <f>Simulation_Input!K795- Simulation_output!Y795</f>
        <v>0</v>
      </c>
    </row>
    <row r="796" spans="1:11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Simulation_output!N796</f>
        <v>0</v>
      </c>
      <c r="J796">
        <f>Simulation_Input!J796- Simulation_output!U796</f>
        <v>0</v>
      </c>
      <c r="K796">
        <f>Simulation_Input!K796- Simulation_output!Y796</f>
        <v>0</v>
      </c>
    </row>
    <row r="797" spans="1:11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Simulation_output!N797</f>
        <v>0</v>
      </c>
      <c r="J797">
        <f>Simulation_Input!J797- Simulation_output!U797</f>
        <v>0</v>
      </c>
      <c r="K797">
        <f>Simulation_Input!K797- Simulation_output!Y797</f>
        <v>0</v>
      </c>
    </row>
    <row r="798" spans="1:11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Simulation_output!N798</f>
        <v>0</v>
      </c>
      <c r="J798">
        <f>Simulation_Input!J798- Simulation_output!U798</f>
        <v>0</v>
      </c>
      <c r="K798">
        <f>Simulation_Input!K798- Simulation_output!Y798</f>
        <v>0</v>
      </c>
    </row>
    <row r="799" spans="1:11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Simulation_output!N799</f>
        <v>0</v>
      </c>
      <c r="J799">
        <f>Simulation_Input!J799- Simulation_output!U799</f>
        <v>0</v>
      </c>
      <c r="K799">
        <f>Simulation_Input!K799- Simulation_output!Y799</f>
        <v>0</v>
      </c>
    </row>
    <row r="800" spans="1:11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Simulation_output!N800</f>
        <v>0</v>
      </c>
      <c r="J800">
        <f>Simulation_Input!J800- Simulation_output!U800</f>
        <v>0</v>
      </c>
      <c r="K800">
        <f>Simulation_Input!K800- Simulation_output!Y800</f>
        <v>0</v>
      </c>
    </row>
    <row r="801" spans="1:11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Simulation_output!N801</f>
        <v>0</v>
      </c>
      <c r="J801">
        <f>Simulation_Input!J801- Simulation_output!U801</f>
        <v>0</v>
      </c>
      <c r="K801">
        <f>Simulation_Input!K801- Simulation_output!Y801</f>
        <v>0</v>
      </c>
    </row>
    <row r="802" spans="1:11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Simulation_output!N802</f>
        <v>0</v>
      </c>
      <c r="J802">
        <f>Simulation_Input!J802- Simulation_output!U802</f>
        <v>0</v>
      </c>
      <c r="K802">
        <f>Simulation_Input!K802- Simulation_output!Y802</f>
        <v>0</v>
      </c>
    </row>
    <row r="803" spans="1:11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Simulation_output!N803</f>
        <v>0</v>
      </c>
      <c r="J803">
        <f>Simulation_Input!J803- Simulation_output!U803</f>
        <v>0</v>
      </c>
      <c r="K803">
        <f>Simulation_Input!K803- Simulation_output!Y803</f>
        <v>0</v>
      </c>
    </row>
    <row r="804" spans="1:11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Simulation_output!N804</f>
        <v>0</v>
      </c>
      <c r="J804">
        <f>Simulation_Input!J804- Simulation_output!U804</f>
        <v>0</v>
      </c>
      <c r="K804">
        <f>Simulation_Input!K804- Simulation_output!Y804</f>
        <v>0</v>
      </c>
    </row>
    <row r="805" spans="1:11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Simulation_output!N805</f>
        <v>0</v>
      </c>
      <c r="J805">
        <f>Simulation_Input!J805- Simulation_output!U805</f>
        <v>0</v>
      </c>
      <c r="K805">
        <f>Simulation_Input!K805- Simulation_output!Y805</f>
        <v>0</v>
      </c>
    </row>
    <row r="806" spans="1:11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Simulation_output!N806</f>
        <v>0</v>
      </c>
      <c r="J806">
        <f>Simulation_Input!J806- Simulation_output!U806</f>
        <v>0</v>
      </c>
      <c r="K806">
        <f>Simulation_Input!K806- Simulation_output!Y806</f>
        <v>0</v>
      </c>
    </row>
    <row r="807" spans="1:11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Simulation_output!N807</f>
        <v>0</v>
      </c>
      <c r="J807">
        <f>Simulation_Input!J807- Simulation_output!U807</f>
        <v>0</v>
      </c>
      <c r="K807">
        <f>Simulation_Input!K807- Simulation_output!Y807</f>
        <v>0</v>
      </c>
    </row>
    <row r="808" spans="1:11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Simulation_output!N808</f>
        <v>0</v>
      </c>
      <c r="J808">
        <f>Simulation_Input!J808- Simulation_output!U808</f>
        <v>0</v>
      </c>
      <c r="K808">
        <f>Simulation_Input!K808- Simulation_output!Y808</f>
        <v>0</v>
      </c>
    </row>
    <row r="809" spans="1:11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Simulation_output!N809</f>
        <v>0</v>
      </c>
      <c r="J809">
        <f>Simulation_Input!J809- Simulation_output!U809</f>
        <v>0</v>
      </c>
      <c r="K809">
        <f>Simulation_Input!K809- Simulation_output!Y809</f>
        <v>0</v>
      </c>
    </row>
    <row r="810" spans="1:11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Simulation_output!N810</f>
        <v>0</v>
      </c>
      <c r="J810">
        <f>Simulation_Input!J810- Simulation_output!U810</f>
        <v>0</v>
      </c>
      <c r="K810">
        <f>Simulation_Input!K810- Simulation_output!Y810</f>
        <v>0</v>
      </c>
    </row>
    <row r="811" spans="1:11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Simulation_output!N811</f>
        <v>0</v>
      </c>
      <c r="J811">
        <f>Simulation_Input!J811- Simulation_output!U811</f>
        <v>0</v>
      </c>
      <c r="K811">
        <f>Simulation_Input!K811- Simulation_output!Y811</f>
        <v>0</v>
      </c>
    </row>
    <row r="812" spans="1:11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Simulation_output!N812</f>
        <v>0</v>
      </c>
      <c r="J812">
        <f>Simulation_Input!J812- Simulation_output!U812</f>
        <v>0</v>
      </c>
      <c r="K812">
        <f>Simulation_Input!K812- Simulation_output!Y812</f>
        <v>0</v>
      </c>
    </row>
    <row r="813" spans="1:11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Simulation_output!N813</f>
        <v>0</v>
      </c>
      <c r="J813">
        <f>Simulation_Input!J813- Simulation_output!U813</f>
        <v>0</v>
      </c>
      <c r="K813">
        <f>Simulation_Input!K813- Simulation_output!Y813</f>
        <v>0</v>
      </c>
    </row>
    <row r="814" spans="1:11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Simulation_output!N814</f>
        <v>0</v>
      </c>
      <c r="J814">
        <f>Simulation_Input!J814- Simulation_output!U814</f>
        <v>0</v>
      </c>
      <c r="K814">
        <f>Simulation_Input!K814- Simulation_output!Y814</f>
        <v>0</v>
      </c>
    </row>
    <row r="815" spans="1:11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Simulation_output!N815</f>
        <v>0</v>
      </c>
      <c r="J815">
        <f>Simulation_Input!J815- Simulation_output!U815</f>
        <v>0</v>
      </c>
      <c r="K815">
        <f>Simulation_Input!K815- Simulation_output!Y815</f>
        <v>0</v>
      </c>
    </row>
    <row r="816" spans="1:11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Simulation_output!N816</f>
        <v>0</v>
      </c>
      <c r="J816">
        <f>Simulation_Input!J816- Simulation_output!U816</f>
        <v>0</v>
      </c>
      <c r="K816">
        <f>Simulation_Input!K816- Simulation_output!Y816</f>
        <v>0</v>
      </c>
    </row>
    <row r="817" spans="1:11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Simulation_output!N817</f>
        <v>0</v>
      </c>
      <c r="J817">
        <f>Simulation_Input!J817- Simulation_output!U817</f>
        <v>0</v>
      </c>
      <c r="K817">
        <f>Simulation_Input!K817- Simulation_output!Y817</f>
        <v>0</v>
      </c>
    </row>
    <row r="818" spans="1:11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Simulation_output!N818</f>
        <v>0</v>
      </c>
      <c r="J818">
        <f>Simulation_Input!J818- Simulation_output!U818</f>
        <v>0</v>
      </c>
      <c r="K818">
        <f>Simulation_Input!K818- Simulation_output!Y818</f>
        <v>0</v>
      </c>
    </row>
    <row r="819" spans="1:11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Simulation_output!N819</f>
        <v>0</v>
      </c>
      <c r="J819">
        <f>Simulation_Input!J819- Simulation_output!U819</f>
        <v>0</v>
      </c>
      <c r="K819">
        <f>Simulation_Input!K819- Simulation_output!Y819</f>
        <v>0</v>
      </c>
    </row>
    <row r="820" spans="1:11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Simulation_output!N820</f>
        <v>0</v>
      </c>
      <c r="J820">
        <f>Simulation_Input!J820- Simulation_output!U820</f>
        <v>0</v>
      </c>
      <c r="K820">
        <f>Simulation_Input!K820- Simulation_output!Y820</f>
        <v>0</v>
      </c>
    </row>
    <row r="821" spans="1:11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Simulation_output!N821</f>
        <v>0</v>
      </c>
      <c r="J821">
        <f>Simulation_Input!J821- Simulation_output!U821</f>
        <v>0</v>
      </c>
      <c r="K821">
        <f>Simulation_Input!K821- Simulation_output!Y821</f>
        <v>0</v>
      </c>
    </row>
    <row r="822" spans="1:11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Simulation_output!N822</f>
        <v>0</v>
      </c>
      <c r="J822">
        <f>Simulation_Input!J822- Simulation_output!U822</f>
        <v>0</v>
      </c>
      <c r="K822">
        <f>Simulation_Input!K822- Simulation_output!Y822</f>
        <v>0</v>
      </c>
    </row>
    <row r="823" spans="1:11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Simulation_output!N823</f>
        <v>0</v>
      </c>
      <c r="J823">
        <f>Simulation_Input!J823- Simulation_output!U823</f>
        <v>0</v>
      </c>
      <c r="K823">
        <f>Simulation_Input!K823- Simulation_output!Y823</f>
        <v>0</v>
      </c>
    </row>
    <row r="824" spans="1:11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Simulation_output!N824</f>
        <v>0</v>
      </c>
      <c r="J824">
        <f>Simulation_Input!J824- Simulation_output!U824</f>
        <v>0</v>
      </c>
      <c r="K824">
        <f>Simulation_Input!K824- Simulation_output!Y824</f>
        <v>0</v>
      </c>
    </row>
    <row r="825" spans="1:11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Simulation_output!N825</f>
        <v>0</v>
      </c>
      <c r="J825">
        <f>Simulation_Input!J825- Simulation_output!U825</f>
        <v>0</v>
      </c>
      <c r="K825">
        <f>Simulation_Input!K825- Simulation_output!Y825</f>
        <v>0</v>
      </c>
    </row>
    <row r="826" spans="1:11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Simulation_output!N826</f>
        <v>0</v>
      </c>
      <c r="J826">
        <f>Simulation_Input!J826- Simulation_output!U826</f>
        <v>0</v>
      </c>
      <c r="K826">
        <f>Simulation_Input!K826- Simulation_output!Y826</f>
        <v>0</v>
      </c>
    </row>
    <row r="827" spans="1:11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Simulation_output!N827</f>
        <v>0</v>
      </c>
      <c r="J827">
        <f>Simulation_Input!J827- Simulation_output!U827</f>
        <v>0</v>
      </c>
      <c r="K827">
        <f>Simulation_Input!K827- Simulation_output!Y827</f>
        <v>0</v>
      </c>
    </row>
    <row r="828" spans="1:11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Simulation_output!N828</f>
        <v>0</v>
      </c>
      <c r="J828">
        <f>Simulation_Input!J828- Simulation_output!U828</f>
        <v>0</v>
      </c>
      <c r="K828">
        <f>Simulation_Input!K828- Simulation_output!Y828</f>
        <v>0</v>
      </c>
    </row>
    <row r="829" spans="1:11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Simulation_output!N829</f>
        <v>0</v>
      </c>
      <c r="J829">
        <f>Simulation_Input!J829- Simulation_output!U829</f>
        <v>0</v>
      </c>
      <c r="K829">
        <f>Simulation_Input!K829- Simulation_output!Y829</f>
        <v>0</v>
      </c>
    </row>
    <row r="830" spans="1:11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Simulation_output!N830</f>
        <v>0</v>
      </c>
      <c r="J830">
        <f>Simulation_Input!J830- Simulation_output!U830</f>
        <v>0</v>
      </c>
      <c r="K830">
        <f>Simulation_Input!K830- Simulation_output!Y830</f>
        <v>0</v>
      </c>
    </row>
    <row r="831" spans="1:11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Simulation_output!N831</f>
        <v>0</v>
      </c>
      <c r="J831">
        <f>Simulation_Input!J831- Simulation_output!U831</f>
        <v>0</v>
      </c>
      <c r="K831">
        <f>Simulation_Input!K831- Simulation_output!Y831</f>
        <v>0</v>
      </c>
    </row>
    <row r="832" spans="1:11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Simulation_output!N832</f>
        <v>0</v>
      </c>
      <c r="J832">
        <f>Simulation_Input!J832- Simulation_output!U832</f>
        <v>0</v>
      </c>
      <c r="K832">
        <f>Simulation_Input!K832- Simulation_output!Y832</f>
        <v>0</v>
      </c>
    </row>
    <row r="833" spans="1:11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Simulation_output!N833</f>
        <v>0</v>
      </c>
      <c r="J833">
        <f>Simulation_Input!J833- Simulation_output!U833</f>
        <v>0</v>
      </c>
      <c r="K833">
        <f>Simulation_Input!K833- Simulation_output!Y833</f>
        <v>0</v>
      </c>
    </row>
    <row r="834" spans="1:11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Simulation_output!N834</f>
        <v>0</v>
      </c>
      <c r="J834">
        <f>Simulation_Input!J834- Simulation_output!U834</f>
        <v>0</v>
      </c>
      <c r="K834">
        <f>Simulation_Input!K834- Simulation_output!Y834</f>
        <v>0</v>
      </c>
    </row>
    <row r="835" spans="1:11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Simulation_output!N835</f>
        <v>0</v>
      </c>
      <c r="J835">
        <f>Simulation_Input!J835- Simulation_output!U835</f>
        <v>0</v>
      </c>
      <c r="K835">
        <f>Simulation_Input!K835- Simulation_output!Y835</f>
        <v>0</v>
      </c>
    </row>
    <row r="836" spans="1:11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Simulation_output!N836</f>
        <v>0</v>
      </c>
      <c r="J836">
        <f>Simulation_Input!J836- Simulation_output!U836</f>
        <v>0</v>
      </c>
      <c r="K836">
        <f>Simulation_Input!K836- Simulation_output!Y836</f>
        <v>0</v>
      </c>
    </row>
    <row r="837" spans="1:11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Simulation_output!N837</f>
        <v>0</v>
      </c>
      <c r="J837">
        <f>Simulation_Input!J837- Simulation_output!U837</f>
        <v>0</v>
      </c>
      <c r="K837">
        <f>Simulation_Input!K837- Simulation_output!Y837</f>
        <v>0</v>
      </c>
    </row>
    <row r="838" spans="1:11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Simulation_output!N838</f>
        <v>0</v>
      </c>
      <c r="J838">
        <f>Simulation_Input!J838- Simulation_output!U838</f>
        <v>0</v>
      </c>
      <c r="K838">
        <f>Simulation_Input!K838- Simulation_output!Y838</f>
        <v>0</v>
      </c>
    </row>
    <row r="839" spans="1:11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Simulation_output!N839</f>
        <v>0</v>
      </c>
      <c r="J839">
        <f>Simulation_Input!J839- Simulation_output!U839</f>
        <v>0</v>
      </c>
      <c r="K839">
        <f>Simulation_Input!K839- Simulation_output!Y839</f>
        <v>0</v>
      </c>
    </row>
    <row r="840" spans="1:11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Simulation_output!N840</f>
        <v>0</v>
      </c>
      <c r="J840">
        <f>Simulation_Input!J840- Simulation_output!U840</f>
        <v>0</v>
      </c>
      <c r="K840">
        <f>Simulation_Input!K840- Simulation_output!Y840</f>
        <v>0</v>
      </c>
    </row>
    <row r="841" spans="1:11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Simulation_output!N841</f>
        <v>0</v>
      </c>
      <c r="J841">
        <f>Simulation_Input!J841- Simulation_output!U841</f>
        <v>0</v>
      </c>
      <c r="K841">
        <f>Simulation_Input!K841- Simulation_output!Y841</f>
        <v>0</v>
      </c>
    </row>
    <row r="842" spans="1:11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Simulation_output!N842</f>
        <v>0</v>
      </c>
      <c r="J842">
        <f>Simulation_Input!J842- Simulation_output!U842</f>
        <v>0</v>
      </c>
      <c r="K842">
        <f>Simulation_Input!K842- Simulation_output!Y842</f>
        <v>0</v>
      </c>
    </row>
    <row r="843" spans="1:11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Simulation_output!N843</f>
        <v>0</v>
      </c>
      <c r="J843">
        <f>Simulation_Input!J843- Simulation_output!U843</f>
        <v>0</v>
      </c>
      <c r="K843">
        <f>Simulation_Input!K843- Simulation_output!Y843</f>
        <v>0</v>
      </c>
    </row>
    <row r="844" spans="1:11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Simulation_output!N844</f>
        <v>0</v>
      </c>
      <c r="J844">
        <f>Simulation_Input!J844- Simulation_output!U844</f>
        <v>0</v>
      </c>
      <c r="K844">
        <f>Simulation_Input!K844- Simulation_output!Y844</f>
        <v>0</v>
      </c>
    </row>
    <row r="845" spans="1:11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Simulation_output!N845</f>
        <v>0</v>
      </c>
      <c r="J845">
        <f>Simulation_Input!J845- Simulation_output!U845</f>
        <v>0</v>
      </c>
      <c r="K845">
        <f>Simulation_Input!K845- Simulation_output!Y845</f>
        <v>0</v>
      </c>
    </row>
    <row r="846" spans="1:11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Simulation_output!N846</f>
        <v>0</v>
      </c>
      <c r="J846">
        <f>Simulation_Input!J846- Simulation_output!U846</f>
        <v>0</v>
      </c>
      <c r="K846">
        <f>Simulation_Input!K846- Simulation_output!Y846</f>
        <v>0</v>
      </c>
    </row>
    <row r="847" spans="1:11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Simulation_output!N847</f>
        <v>0</v>
      </c>
      <c r="J847">
        <f>Simulation_Input!J847- Simulation_output!U847</f>
        <v>0</v>
      </c>
      <c r="K847">
        <f>Simulation_Input!K847- Simulation_output!Y847</f>
        <v>0</v>
      </c>
    </row>
    <row r="848" spans="1:11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Simulation_output!N848</f>
        <v>0</v>
      </c>
      <c r="J848">
        <f>Simulation_Input!J848- Simulation_output!U848</f>
        <v>0</v>
      </c>
      <c r="K848">
        <f>Simulation_Input!K848- Simulation_output!Y848</f>
        <v>0</v>
      </c>
    </row>
    <row r="849" spans="1:11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Simulation_output!N849</f>
        <v>0</v>
      </c>
      <c r="J849">
        <f>Simulation_Input!J849- Simulation_output!U849</f>
        <v>0</v>
      </c>
      <c r="K849">
        <f>Simulation_Input!K849- Simulation_output!Y849</f>
        <v>0</v>
      </c>
    </row>
    <row r="850" spans="1:11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Simulation_output!N850</f>
        <v>0</v>
      </c>
      <c r="J850">
        <f>Simulation_Input!J850- Simulation_output!U850</f>
        <v>0</v>
      </c>
      <c r="K850">
        <f>Simulation_Input!K850- Simulation_output!Y850</f>
        <v>0</v>
      </c>
    </row>
    <row r="851" spans="1:11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Simulation_output!N851</f>
        <v>0</v>
      </c>
      <c r="J851">
        <f>Simulation_Input!J851- Simulation_output!U851</f>
        <v>0</v>
      </c>
      <c r="K851">
        <f>Simulation_Input!K851- Simulation_output!Y851</f>
        <v>0</v>
      </c>
    </row>
    <row r="852" spans="1:11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Simulation_output!N852</f>
        <v>0</v>
      </c>
      <c r="J852">
        <f>Simulation_Input!J852- Simulation_output!U852</f>
        <v>0</v>
      </c>
      <c r="K852">
        <f>Simulation_Input!K852- Simulation_output!Y852</f>
        <v>0</v>
      </c>
    </row>
    <row r="853" spans="1:11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Simulation_output!N853</f>
        <v>0</v>
      </c>
      <c r="J853">
        <f>Simulation_Input!J853- Simulation_output!U853</f>
        <v>0</v>
      </c>
      <c r="K853">
        <f>Simulation_Input!K853- Simulation_output!Y853</f>
        <v>0</v>
      </c>
    </row>
    <row r="854" spans="1:11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Simulation_output!N854</f>
        <v>0</v>
      </c>
      <c r="J854">
        <f>Simulation_Input!J854- Simulation_output!U854</f>
        <v>0</v>
      </c>
      <c r="K854">
        <f>Simulation_Input!K854- Simulation_output!Y854</f>
        <v>0</v>
      </c>
    </row>
    <row r="855" spans="1:11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Simulation_output!N855</f>
        <v>0</v>
      </c>
      <c r="J855">
        <f>Simulation_Input!J855- Simulation_output!U855</f>
        <v>0</v>
      </c>
      <c r="K855">
        <f>Simulation_Input!K855- Simulation_output!Y855</f>
        <v>0</v>
      </c>
    </row>
    <row r="856" spans="1:11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Simulation_output!N856</f>
        <v>0</v>
      </c>
      <c r="J856">
        <f>Simulation_Input!J856- Simulation_output!U856</f>
        <v>0</v>
      </c>
      <c r="K856">
        <f>Simulation_Input!K856- Simulation_output!Y856</f>
        <v>0</v>
      </c>
    </row>
    <row r="857" spans="1:11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Simulation_output!N857</f>
        <v>0</v>
      </c>
      <c r="J857">
        <f>Simulation_Input!J857- Simulation_output!U857</f>
        <v>0</v>
      </c>
      <c r="K857">
        <f>Simulation_Input!K857- Simulation_output!Y857</f>
        <v>0</v>
      </c>
    </row>
    <row r="858" spans="1:11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Simulation_output!N858</f>
        <v>0</v>
      </c>
      <c r="J858">
        <f>Simulation_Input!J858- Simulation_output!U858</f>
        <v>0</v>
      </c>
      <c r="K858">
        <f>Simulation_Input!K858- Simulation_output!Y858</f>
        <v>0</v>
      </c>
    </row>
    <row r="859" spans="1:11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Simulation_output!N859</f>
        <v>0</v>
      </c>
      <c r="J859">
        <f>Simulation_Input!J859- Simulation_output!U859</f>
        <v>0</v>
      </c>
      <c r="K859">
        <f>Simulation_Input!K859- Simulation_output!Y859</f>
        <v>0</v>
      </c>
    </row>
    <row r="860" spans="1:11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Simulation_output!N860</f>
        <v>0</v>
      </c>
      <c r="J860">
        <f>Simulation_Input!J860- Simulation_output!U860</f>
        <v>0</v>
      </c>
      <c r="K860">
        <f>Simulation_Input!K860- Simulation_output!Y860</f>
        <v>0</v>
      </c>
    </row>
    <row r="861" spans="1:11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Simulation_output!N861</f>
        <v>0</v>
      </c>
      <c r="J861">
        <f>Simulation_Input!J861- Simulation_output!U861</f>
        <v>0</v>
      </c>
      <c r="K861">
        <f>Simulation_Input!K861- Simulation_output!Y861</f>
        <v>0</v>
      </c>
    </row>
    <row r="862" spans="1:11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Simulation_output!N862</f>
        <v>0</v>
      </c>
      <c r="J862">
        <f>Simulation_Input!J862- Simulation_output!U862</f>
        <v>0</v>
      </c>
      <c r="K862">
        <f>Simulation_Input!K862- Simulation_output!Y862</f>
        <v>0</v>
      </c>
    </row>
    <row r="863" spans="1:11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Simulation_output!N863</f>
        <v>0</v>
      </c>
      <c r="J863">
        <f>Simulation_Input!J863- Simulation_output!U863</f>
        <v>0</v>
      </c>
      <c r="K863">
        <f>Simulation_Input!K863- Simulation_output!Y863</f>
        <v>0</v>
      </c>
    </row>
    <row r="864" spans="1:11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Simulation_output!N864</f>
        <v>0</v>
      </c>
      <c r="J864">
        <f>Simulation_Input!J864- Simulation_output!U864</f>
        <v>0</v>
      </c>
      <c r="K864">
        <f>Simulation_Input!K864- Simulation_output!Y864</f>
        <v>0</v>
      </c>
    </row>
    <row r="865" spans="1:11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Simulation_output!N865</f>
        <v>0</v>
      </c>
      <c r="J865">
        <f>Simulation_Input!J865- Simulation_output!U865</f>
        <v>0</v>
      </c>
      <c r="K865">
        <f>Simulation_Input!K865- Simulation_output!Y865</f>
        <v>0</v>
      </c>
    </row>
    <row r="866" spans="1:11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Simulation_output!N866</f>
        <v>0</v>
      </c>
      <c r="J866">
        <f>Simulation_Input!J866- Simulation_output!U866</f>
        <v>0</v>
      </c>
      <c r="K866">
        <f>Simulation_Input!K866- Simulation_output!Y866</f>
        <v>0</v>
      </c>
    </row>
    <row r="867" spans="1:11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Simulation_output!N867</f>
        <v>0</v>
      </c>
      <c r="J867">
        <f>Simulation_Input!J867- Simulation_output!U867</f>
        <v>0</v>
      </c>
      <c r="K867">
        <f>Simulation_Input!K867- Simulation_output!Y867</f>
        <v>0</v>
      </c>
    </row>
    <row r="868" spans="1:11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Simulation_output!N868</f>
        <v>0</v>
      </c>
      <c r="J868">
        <f>Simulation_Input!J868- Simulation_output!U868</f>
        <v>0</v>
      </c>
      <c r="K868">
        <f>Simulation_Input!K868- Simulation_output!Y868</f>
        <v>0</v>
      </c>
    </row>
    <row r="869" spans="1:11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Simulation_output!N869</f>
        <v>0</v>
      </c>
      <c r="J869">
        <f>Simulation_Input!J869- Simulation_output!U869</f>
        <v>0</v>
      </c>
      <c r="K869">
        <f>Simulation_Input!K869- Simulation_output!Y869</f>
        <v>0</v>
      </c>
    </row>
    <row r="870" spans="1:11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Simulation_output!N870</f>
        <v>0</v>
      </c>
      <c r="J870">
        <f>Simulation_Input!J870- Simulation_output!U870</f>
        <v>0</v>
      </c>
      <c r="K870">
        <f>Simulation_Input!K870- Simulation_output!Y870</f>
        <v>0</v>
      </c>
    </row>
    <row r="871" spans="1:11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Simulation_output!N871</f>
        <v>0</v>
      </c>
      <c r="J871">
        <f>Simulation_Input!J871- Simulation_output!U871</f>
        <v>0</v>
      </c>
      <c r="K871">
        <f>Simulation_Input!K871- Simulation_output!Y871</f>
        <v>0</v>
      </c>
    </row>
    <row r="872" spans="1:11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Simulation_output!N872</f>
        <v>0</v>
      </c>
      <c r="J872">
        <f>Simulation_Input!J872- Simulation_output!U872</f>
        <v>0</v>
      </c>
      <c r="K872">
        <f>Simulation_Input!K872- Simulation_output!Y872</f>
        <v>0</v>
      </c>
    </row>
    <row r="873" spans="1:11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Simulation_output!N873</f>
        <v>0</v>
      </c>
      <c r="J873">
        <f>Simulation_Input!J873- Simulation_output!U873</f>
        <v>0</v>
      </c>
      <c r="K873">
        <f>Simulation_Input!K873- Simulation_output!Y873</f>
        <v>0</v>
      </c>
    </row>
    <row r="874" spans="1:11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Simulation_output!N874</f>
        <v>0</v>
      </c>
      <c r="J874">
        <f>Simulation_Input!J874- Simulation_output!U874</f>
        <v>0</v>
      </c>
      <c r="K874">
        <f>Simulation_Input!K874- Simulation_output!Y874</f>
        <v>0</v>
      </c>
    </row>
    <row r="875" spans="1:11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Simulation_output!N875</f>
        <v>0</v>
      </c>
      <c r="J875">
        <f>Simulation_Input!J875- Simulation_output!U875</f>
        <v>0</v>
      </c>
      <c r="K875">
        <f>Simulation_Input!K875- Simulation_output!Y875</f>
        <v>0</v>
      </c>
    </row>
    <row r="876" spans="1:11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Simulation_output!N876</f>
        <v>0</v>
      </c>
      <c r="J876">
        <f>Simulation_Input!J876- Simulation_output!U876</f>
        <v>0</v>
      </c>
      <c r="K876">
        <f>Simulation_Input!K876- Simulation_output!Y876</f>
        <v>0</v>
      </c>
    </row>
    <row r="877" spans="1:11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Simulation_output!N877</f>
        <v>0</v>
      </c>
      <c r="J877">
        <f>Simulation_Input!J877- Simulation_output!U877</f>
        <v>0</v>
      </c>
      <c r="K877">
        <f>Simulation_Input!K877- Simulation_output!Y877</f>
        <v>0</v>
      </c>
    </row>
    <row r="878" spans="1:11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Simulation_output!N878</f>
        <v>0</v>
      </c>
      <c r="J878">
        <f>Simulation_Input!J878- Simulation_output!U878</f>
        <v>0</v>
      </c>
      <c r="K878">
        <f>Simulation_Input!K878- Simulation_output!Y878</f>
        <v>0</v>
      </c>
    </row>
    <row r="879" spans="1:11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Simulation_output!N879</f>
        <v>0</v>
      </c>
      <c r="J879">
        <f>Simulation_Input!J879- Simulation_output!U879</f>
        <v>0</v>
      </c>
      <c r="K879">
        <f>Simulation_Input!K879- Simulation_output!Y879</f>
        <v>0</v>
      </c>
    </row>
    <row r="880" spans="1:11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Simulation_output!N880</f>
        <v>0</v>
      </c>
      <c r="J880">
        <f>Simulation_Input!J880- Simulation_output!U880</f>
        <v>0</v>
      </c>
      <c r="K880">
        <f>Simulation_Input!K880- Simulation_output!Y880</f>
        <v>0</v>
      </c>
    </row>
    <row r="881" spans="1:11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Simulation_output!N881</f>
        <v>0</v>
      </c>
      <c r="J881">
        <f>Simulation_Input!J881- Simulation_output!U881</f>
        <v>0</v>
      </c>
      <c r="K881">
        <f>Simulation_Input!K881- Simulation_output!Y881</f>
        <v>0</v>
      </c>
    </row>
    <row r="882" spans="1:11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Simulation_output!N882</f>
        <v>0</v>
      </c>
      <c r="J882">
        <f>Simulation_Input!J882- Simulation_output!U882</f>
        <v>0</v>
      </c>
      <c r="K882">
        <f>Simulation_Input!K882- Simulation_output!Y882</f>
        <v>0</v>
      </c>
    </row>
    <row r="883" spans="1:11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Simulation_output!N883</f>
        <v>0</v>
      </c>
      <c r="J883">
        <f>Simulation_Input!J883- Simulation_output!U883</f>
        <v>0</v>
      </c>
      <c r="K883">
        <f>Simulation_Input!K883- Simulation_output!Y883</f>
        <v>0</v>
      </c>
    </row>
    <row r="884" spans="1:11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Simulation_output!N884</f>
        <v>0</v>
      </c>
      <c r="J884">
        <f>Simulation_Input!J884- Simulation_output!U884</f>
        <v>0</v>
      </c>
      <c r="K884">
        <f>Simulation_Input!K884- Simulation_output!Y884</f>
        <v>0</v>
      </c>
    </row>
    <row r="885" spans="1:11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Simulation_output!N885</f>
        <v>0</v>
      </c>
      <c r="J885">
        <f>Simulation_Input!J885- Simulation_output!U885</f>
        <v>0</v>
      </c>
      <c r="K885">
        <f>Simulation_Input!K885- Simulation_output!Y885</f>
        <v>0</v>
      </c>
    </row>
    <row r="886" spans="1:11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Simulation_output!N886</f>
        <v>0</v>
      </c>
      <c r="J886">
        <f>Simulation_Input!J886- Simulation_output!U886</f>
        <v>0</v>
      </c>
      <c r="K886">
        <f>Simulation_Input!K886- Simulation_output!Y886</f>
        <v>0</v>
      </c>
    </row>
    <row r="887" spans="1:11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Simulation_output!N887</f>
        <v>0</v>
      </c>
      <c r="J887">
        <f>Simulation_Input!J887- Simulation_output!U887</f>
        <v>0</v>
      </c>
      <c r="K887">
        <f>Simulation_Input!K887- Simulation_output!Y887</f>
        <v>0</v>
      </c>
    </row>
    <row r="888" spans="1:11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Simulation_output!N888</f>
        <v>0</v>
      </c>
      <c r="J888">
        <f>Simulation_Input!J888- Simulation_output!U888</f>
        <v>0</v>
      </c>
      <c r="K888">
        <f>Simulation_Input!K888- Simulation_output!Y888</f>
        <v>0</v>
      </c>
    </row>
    <row r="889" spans="1:11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Simulation_output!N889</f>
        <v>0</v>
      </c>
      <c r="J889">
        <f>Simulation_Input!J889- Simulation_output!U889</f>
        <v>0</v>
      </c>
      <c r="K889">
        <f>Simulation_Input!K889- Simulation_output!Y889</f>
        <v>0</v>
      </c>
    </row>
    <row r="890" spans="1:11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Simulation_output!N890</f>
        <v>0</v>
      </c>
      <c r="J890">
        <f>Simulation_Input!J890- Simulation_output!U890</f>
        <v>0</v>
      </c>
      <c r="K890">
        <f>Simulation_Input!K890- Simulation_output!Y890</f>
        <v>0</v>
      </c>
    </row>
    <row r="891" spans="1:11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Simulation_output!N891</f>
        <v>0</v>
      </c>
      <c r="J891">
        <f>Simulation_Input!J891- Simulation_output!U891</f>
        <v>0</v>
      </c>
      <c r="K891">
        <f>Simulation_Input!K891- Simulation_output!Y891</f>
        <v>0</v>
      </c>
    </row>
    <row r="892" spans="1:11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Simulation_output!N892</f>
        <v>0</v>
      </c>
      <c r="J892">
        <f>Simulation_Input!J892- Simulation_output!U892</f>
        <v>0</v>
      </c>
      <c r="K892">
        <f>Simulation_Input!K892- Simulation_output!Y892</f>
        <v>0</v>
      </c>
    </row>
    <row r="893" spans="1:11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Simulation_output!N893</f>
        <v>0</v>
      </c>
      <c r="J893">
        <f>Simulation_Input!J893- Simulation_output!U893</f>
        <v>0</v>
      </c>
      <c r="K893">
        <f>Simulation_Input!K893- Simulation_output!Y893</f>
        <v>0</v>
      </c>
    </row>
    <row r="894" spans="1:11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Simulation_output!N894</f>
        <v>0</v>
      </c>
      <c r="J894">
        <f>Simulation_Input!J894- Simulation_output!U894</f>
        <v>0</v>
      </c>
      <c r="K894">
        <f>Simulation_Input!K894- Simulation_output!Y894</f>
        <v>0</v>
      </c>
    </row>
    <row r="895" spans="1:11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Simulation_output!N895</f>
        <v>0</v>
      </c>
      <c r="J895">
        <f>Simulation_Input!J895- Simulation_output!U895</f>
        <v>0</v>
      </c>
      <c r="K895">
        <f>Simulation_Input!K895- Simulation_output!Y895</f>
        <v>0</v>
      </c>
    </row>
    <row r="896" spans="1:11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Simulation_output!N896</f>
        <v>0</v>
      </c>
      <c r="J896">
        <f>Simulation_Input!J896- Simulation_output!U896</f>
        <v>0</v>
      </c>
      <c r="K896">
        <f>Simulation_Input!K896- Simulation_output!Y896</f>
        <v>0</v>
      </c>
    </row>
    <row r="897" spans="1:11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Simulation_output!N897</f>
        <v>0</v>
      </c>
      <c r="J897">
        <f>Simulation_Input!J897- Simulation_output!U897</f>
        <v>0</v>
      </c>
      <c r="K897">
        <f>Simulation_Input!K897- Simulation_output!Y897</f>
        <v>0</v>
      </c>
    </row>
    <row r="898" spans="1:11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Simulation_output!N898</f>
        <v>0</v>
      </c>
      <c r="J898">
        <f>Simulation_Input!J898- Simulation_output!U898</f>
        <v>0</v>
      </c>
      <c r="K898">
        <f>Simulation_Input!K898- Simulation_output!Y898</f>
        <v>0</v>
      </c>
    </row>
    <row r="899" spans="1:11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Simulation_output!N899</f>
        <v>0</v>
      </c>
      <c r="J899">
        <f>Simulation_Input!J899- Simulation_output!U899</f>
        <v>0</v>
      </c>
      <c r="K899">
        <f>Simulation_Input!K899- Simulation_output!Y899</f>
        <v>0</v>
      </c>
    </row>
    <row r="900" spans="1:11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Simulation_output!N900</f>
        <v>0</v>
      </c>
      <c r="J900">
        <f>Simulation_Input!J900- Simulation_output!U900</f>
        <v>0</v>
      </c>
      <c r="K900">
        <f>Simulation_Input!K900- Simulation_output!Y900</f>
        <v>0</v>
      </c>
    </row>
    <row r="901" spans="1:11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Simulation_output!N901</f>
        <v>0</v>
      </c>
      <c r="J901">
        <f>Simulation_Input!J901- Simulation_output!U901</f>
        <v>0</v>
      </c>
      <c r="K901">
        <f>Simulation_Input!K901- Simulation_output!Y901</f>
        <v>0</v>
      </c>
    </row>
    <row r="902" spans="1:11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Simulation_output!N902</f>
        <v>0</v>
      </c>
      <c r="J902">
        <f>Simulation_Input!J902- Simulation_output!U902</f>
        <v>0</v>
      </c>
      <c r="K902">
        <f>Simulation_Input!K902- Simulation_output!Y902</f>
        <v>0</v>
      </c>
    </row>
    <row r="903" spans="1:11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Simulation_output!N903</f>
        <v>0</v>
      </c>
      <c r="J903">
        <f>Simulation_Input!J903- Simulation_output!U903</f>
        <v>0</v>
      </c>
      <c r="K903">
        <f>Simulation_Input!K903- Simulation_output!Y903</f>
        <v>0</v>
      </c>
    </row>
    <row r="904" spans="1:11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Simulation_output!N904</f>
        <v>0</v>
      </c>
      <c r="J904">
        <f>Simulation_Input!J904- Simulation_output!U904</f>
        <v>0</v>
      </c>
      <c r="K904">
        <f>Simulation_Input!K904- Simulation_output!Y904</f>
        <v>0</v>
      </c>
    </row>
    <row r="905" spans="1:11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Simulation_output!N905</f>
        <v>0</v>
      </c>
      <c r="J905">
        <f>Simulation_Input!J905- Simulation_output!U905</f>
        <v>0</v>
      </c>
      <c r="K905">
        <f>Simulation_Input!K905- Simulation_output!Y905</f>
        <v>0</v>
      </c>
    </row>
    <row r="906" spans="1:11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Simulation_output!N906</f>
        <v>0</v>
      </c>
      <c r="J906">
        <f>Simulation_Input!J906- Simulation_output!U906</f>
        <v>0</v>
      </c>
      <c r="K906">
        <f>Simulation_Input!K906- Simulation_output!Y906</f>
        <v>0</v>
      </c>
    </row>
    <row r="907" spans="1:11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Simulation_output!N907</f>
        <v>0</v>
      </c>
      <c r="J907">
        <f>Simulation_Input!J907- Simulation_output!U907</f>
        <v>0</v>
      </c>
      <c r="K907">
        <f>Simulation_Input!K907- Simulation_output!Y907</f>
        <v>0</v>
      </c>
    </row>
    <row r="908" spans="1:11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Simulation_output!N908</f>
        <v>0</v>
      </c>
      <c r="J908">
        <f>Simulation_Input!J908- Simulation_output!U908</f>
        <v>0</v>
      </c>
      <c r="K908">
        <f>Simulation_Input!K908- Simulation_output!Y908</f>
        <v>0</v>
      </c>
    </row>
    <row r="909" spans="1:11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Simulation_output!N909</f>
        <v>0</v>
      </c>
      <c r="J909">
        <f>Simulation_Input!J909- Simulation_output!U909</f>
        <v>0</v>
      </c>
      <c r="K909">
        <f>Simulation_Input!K909- Simulation_output!Y909</f>
        <v>0</v>
      </c>
    </row>
    <row r="910" spans="1:11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Simulation_output!N910</f>
        <v>0</v>
      </c>
      <c r="J910">
        <f>Simulation_Input!J910- Simulation_output!U910</f>
        <v>0</v>
      </c>
      <c r="K910">
        <f>Simulation_Input!K910- Simulation_output!Y910</f>
        <v>0</v>
      </c>
    </row>
    <row r="911" spans="1:11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Simulation_output!N911</f>
        <v>0</v>
      </c>
      <c r="J911">
        <f>Simulation_Input!J911- Simulation_output!U911</f>
        <v>0</v>
      </c>
      <c r="K911">
        <f>Simulation_Input!K911- Simulation_output!Y911</f>
        <v>0</v>
      </c>
    </row>
    <row r="912" spans="1:11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Simulation_output!N912</f>
        <v>0</v>
      </c>
      <c r="J912">
        <f>Simulation_Input!J912- Simulation_output!U912</f>
        <v>0</v>
      </c>
      <c r="K912">
        <f>Simulation_Input!K912- Simulation_output!Y912</f>
        <v>0</v>
      </c>
    </row>
    <row r="913" spans="1:11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Simulation_output!N913</f>
        <v>0</v>
      </c>
      <c r="J913">
        <f>Simulation_Input!J913- Simulation_output!U913</f>
        <v>0</v>
      </c>
      <c r="K913">
        <f>Simulation_Input!K913- Simulation_output!Y913</f>
        <v>0</v>
      </c>
    </row>
    <row r="914" spans="1:11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Simulation_output!N914</f>
        <v>0</v>
      </c>
      <c r="J914">
        <f>Simulation_Input!J914- Simulation_output!U914</f>
        <v>0</v>
      </c>
      <c r="K914">
        <f>Simulation_Input!K914- Simulation_output!Y914</f>
        <v>0</v>
      </c>
    </row>
    <row r="915" spans="1:11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Simulation_output!N915</f>
        <v>0</v>
      </c>
      <c r="J915">
        <f>Simulation_Input!J915- Simulation_output!U915</f>
        <v>0</v>
      </c>
      <c r="K915">
        <f>Simulation_Input!K915- Simulation_output!Y915</f>
        <v>0</v>
      </c>
    </row>
    <row r="916" spans="1:11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Simulation_output!N916</f>
        <v>0</v>
      </c>
      <c r="J916">
        <f>Simulation_Input!J916- Simulation_output!U916</f>
        <v>0</v>
      </c>
      <c r="K916">
        <f>Simulation_Input!K916- Simulation_output!Y916</f>
        <v>0</v>
      </c>
    </row>
    <row r="917" spans="1:11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Simulation_output!N917</f>
        <v>0</v>
      </c>
      <c r="J917">
        <f>Simulation_Input!J917- Simulation_output!U917</f>
        <v>0</v>
      </c>
      <c r="K917">
        <f>Simulation_Input!K917- Simulation_output!Y917</f>
        <v>0</v>
      </c>
    </row>
    <row r="918" spans="1:11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Simulation_output!N918</f>
        <v>0</v>
      </c>
      <c r="J918">
        <f>Simulation_Input!J918- Simulation_output!U918</f>
        <v>0</v>
      </c>
      <c r="K918">
        <f>Simulation_Input!K918- Simulation_output!Y918</f>
        <v>0</v>
      </c>
    </row>
    <row r="919" spans="1:11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Simulation_output!N919</f>
        <v>0</v>
      </c>
      <c r="J919">
        <f>Simulation_Input!J919- Simulation_output!U919</f>
        <v>0</v>
      </c>
      <c r="K919">
        <f>Simulation_Input!K919- Simulation_output!Y919</f>
        <v>0</v>
      </c>
    </row>
    <row r="920" spans="1:11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Simulation_output!N920</f>
        <v>0</v>
      </c>
      <c r="J920">
        <f>Simulation_Input!J920- Simulation_output!U920</f>
        <v>0</v>
      </c>
      <c r="K920">
        <f>Simulation_Input!K920- Simulation_output!Y920</f>
        <v>0</v>
      </c>
    </row>
    <row r="921" spans="1:11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Simulation_output!N921</f>
        <v>0</v>
      </c>
      <c r="J921">
        <f>Simulation_Input!J921- Simulation_output!U921</f>
        <v>0</v>
      </c>
      <c r="K921">
        <f>Simulation_Input!K921- Simulation_output!Y921</f>
        <v>0</v>
      </c>
    </row>
    <row r="922" spans="1:11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Simulation_output!N922</f>
        <v>0</v>
      </c>
      <c r="J922">
        <f>Simulation_Input!J922- Simulation_output!U922</f>
        <v>0</v>
      </c>
      <c r="K922">
        <f>Simulation_Input!K922- Simulation_output!Y922</f>
        <v>0</v>
      </c>
    </row>
    <row r="923" spans="1:11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Simulation_output!N923</f>
        <v>0</v>
      </c>
      <c r="J923">
        <f>Simulation_Input!J923- Simulation_output!U923</f>
        <v>0</v>
      </c>
      <c r="K923">
        <f>Simulation_Input!K923- Simulation_output!Y923</f>
        <v>0</v>
      </c>
    </row>
    <row r="924" spans="1:11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Simulation_output!N924</f>
        <v>0</v>
      </c>
      <c r="J924">
        <f>Simulation_Input!J924- Simulation_output!U924</f>
        <v>0</v>
      </c>
      <c r="K924">
        <f>Simulation_Input!K924- Simulation_output!Y924</f>
        <v>0</v>
      </c>
    </row>
    <row r="925" spans="1:11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Simulation_output!N925</f>
        <v>0</v>
      </c>
      <c r="J925">
        <f>Simulation_Input!J925- Simulation_output!U925</f>
        <v>0</v>
      </c>
      <c r="K925">
        <f>Simulation_Input!K925- Simulation_output!Y925</f>
        <v>0</v>
      </c>
    </row>
    <row r="926" spans="1:11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Simulation_output!N926</f>
        <v>0</v>
      </c>
      <c r="J926">
        <f>Simulation_Input!J926- Simulation_output!U926</f>
        <v>0</v>
      </c>
      <c r="K926">
        <f>Simulation_Input!K926- Simulation_output!Y926</f>
        <v>0</v>
      </c>
    </row>
    <row r="927" spans="1:11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Simulation_output!N927</f>
        <v>0</v>
      </c>
      <c r="J927">
        <f>Simulation_Input!J927- Simulation_output!U927</f>
        <v>0</v>
      </c>
      <c r="K927">
        <f>Simulation_Input!K927- Simulation_output!Y927</f>
        <v>0</v>
      </c>
    </row>
    <row r="928" spans="1:11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Simulation_output!N928</f>
        <v>0</v>
      </c>
      <c r="J928">
        <f>Simulation_Input!J928- Simulation_output!U928</f>
        <v>0</v>
      </c>
      <c r="K928">
        <f>Simulation_Input!K928- Simulation_output!Y928</f>
        <v>0</v>
      </c>
    </row>
    <row r="929" spans="1:11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Simulation_output!N929</f>
        <v>0</v>
      </c>
      <c r="J929">
        <f>Simulation_Input!J929- Simulation_output!U929</f>
        <v>0</v>
      </c>
      <c r="K929">
        <f>Simulation_Input!K929- Simulation_output!Y929</f>
        <v>0</v>
      </c>
    </row>
    <row r="930" spans="1:11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Simulation_output!N930</f>
        <v>0</v>
      </c>
      <c r="J930">
        <f>Simulation_Input!J930- Simulation_output!U930</f>
        <v>0</v>
      </c>
      <c r="K930">
        <f>Simulation_Input!K930- Simulation_output!Y930</f>
        <v>0</v>
      </c>
    </row>
    <row r="931" spans="1:11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Simulation_output!N931</f>
        <v>0</v>
      </c>
      <c r="J931">
        <f>Simulation_Input!J931- Simulation_output!U931</f>
        <v>0</v>
      </c>
      <c r="K931">
        <f>Simulation_Input!K931- Simulation_output!Y931</f>
        <v>0</v>
      </c>
    </row>
    <row r="932" spans="1:11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Simulation_output!N932</f>
        <v>0</v>
      </c>
      <c r="J932">
        <f>Simulation_Input!J932- Simulation_output!U932</f>
        <v>0</v>
      </c>
      <c r="K932">
        <f>Simulation_Input!K932- Simulation_output!Y932</f>
        <v>0</v>
      </c>
    </row>
    <row r="933" spans="1:11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Simulation_output!N933</f>
        <v>0</v>
      </c>
      <c r="J933">
        <f>Simulation_Input!J933- Simulation_output!U933</f>
        <v>0</v>
      </c>
      <c r="K933">
        <f>Simulation_Input!K933- Simulation_output!Y933</f>
        <v>0</v>
      </c>
    </row>
    <row r="934" spans="1:11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Simulation_output!N934</f>
        <v>0</v>
      </c>
      <c r="J934">
        <f>Simulation_Input!J934- Simulation_output!U934</f>
        <v>0</v>
      </c>
      <c r="K934">
        <f>Simulation_Input!K934- Simulation_output!Y934</f>
        <v>0</v>
      </c>
    </row>
    <row r="935" spans="1:11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Simulation_output!N935</f>
        <v>0</v>
      </c>
      <c r="J935">
        <f>Simulation_Input!J935- Simulation_output!U935</f>
        <v>0</v>
      </c>
      <c r="K935">
        <f>Simulation_Input!K935- Simulation_output!Y935</f>
        <v>0</v>
      </c>
    </row>
    <row r="936" spans="1:11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Simulation_output!N936</f>
        <v>0</v>
      </c>
      <c r="J936">
        <f>Simulation_Input!J936- Simulation_output!U936</f>
        <v>0</v>
      </c>
      <c r="K936">
        <f>Simulation_Input!K936- Simulation_output!Y936</f>
        <v>0</v>
      </c>
    </row>
    <row r="937" spans="1:11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Simulation_output!N937</f>
        <v>0</v>
      </c>
      <c r="J937">
        <f>Simulation_Input!J937- Simulation_output!U937</f>
        <v>0</v>
      </c>
      <c r="K937">
        <f>Simulation_Input!K937- Simulation_output!Y937</f>
        <v>0</v>
      </c>
    </row>
    <row r="938" spans="1:11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Simulation_output!N938</f>
        <v>0</v>
      </c>
      <c r="J938">
        <f>Simulation_Input!J938- Simulation_output!U938</f>
        <v>0</v>
      </c>
      <c r="K938">
        <f>Simulation_Input!K938- Simulation_output!Y938</f>
        <v>0</v>
      </c>
    </row>
    <row r="939" spans="1:11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Simulation_output!N939</f>
        <v>0</v>
      </c>
      <c r="J939">
        <f>Simulation_Input!J939- Simulation_output!U939</f>
        <v>0</v>
      </c>
      <c r="K939">
        <f>Simulation_Input!K939- Simulation_output!Y939</f>
        <v>0</v>
      </c>
    </row>
    <row r="940" spans="1:11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Simulation_output!N940</f>
        <v>0</v>
      </c>
      <c r="J940">
        <f>Simulation_Input!J940- Simulation_output!U940</f>
        <v>0</v>
      </c>
      <c r="K940">
        <f>Simulation_Input!K940- Simulation_output!Y940</f>
        <v>0</v>
      </c>
    </row>
    <row r="941" spans="1:11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Simulation_output!N941</f>
        <v>0</v>
      </c>
      <c r="J941">
        <f>Simulation_Input!J941- Simulation_output!U941</f>
        <v>0</v>
      </c>
      <c r="K941">
        <f>Simulation_Input!K941- Simulation_output!Y941</f>
        <v>0</v>
      </c>
    </row>
    <row r="942" spans="1:11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Simulation_output!N942</f>
        <v>0</v>
      </c>
      <c r="J942">
        <f>Simulation_Input!J942- Simulation_output!U942</f>
        <v>0</v>
      </c>
      <c r="K942">
        <f>Simulation_Input!K942- Simulation_output!Y942</f>
        <v>0</v>
      </c>
    </row>
    <row r="943" spans="1:11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Simulation_output!N943</f>
        <v>0</v>
      </c>
      <c r="J943">
        <f>Simulation_Input!J943- Simulation_output!U943</f>
        <v>0</v>
      </c>
      <c r="K943">
        <f>Simulation_Input!K943- Simulation_output!Y943</f>
        <v>0</v>
      </c>
    </row>
    <row r="944" spans="1:11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Simulation_output!N944</f>
        <v>0</v>
      </c>
      <c r="J944">
        <f>Simulation_Input!J944- Simulation_output!U944</f>
        <v>0</v>
      </c>
      <c r="K944">
        <f>Simulation_Input!K944- Simulation_output!Y944</f>
        <v>0</v>
      </c>
    </row>
    <row r="945" spans="1:11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Simulation_output!N945</f>
        <v>0</v>
      </c>
      <c r="J945">
        <f>Simulation_Input!J945- Simulation_output!U945</f>
        <v>0</v>
      </c>
      <c r="K945">
        <f>Simulation_Input!K945- Simulation_output!Y945</f>
        <v>0</v>
      </c>
    </row>
    <row r="946" spans="1:11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Simulation_output!N946</f>
        <v>0</v>
      </c>
      <c r="J946">
        <f>Simulation_Input!J946- Simulation_output!U946</f>
        <v>0</v>
      </c>
      <c r="K946">
        <f>Simulation_Input!K946- Simulation_output!Y946</f>
        <v>0</v>
      </c>
    </row>
    <row r="947" spans="1:11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Simulation_output!N947</f>
        <v>0</v>
      </c>
      <c r="J947">
        <f>Simulation_Input!J947- Simulation_output!U947</f>
        <v>0</v>
      </c>
      <c r="K947">
        <f>Simulation_Input!K947- Simulation_output!Y947</f>
        <v>0</v>
      </c>
    </row>
    <row r="948" spans="1:11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Simulation_output!N948</f>
        <v>0</v>
      </c>
      <c r="J948">
        <f>Simulation_Input!J948- Simulation_output!U948</f>
        <v>0</v>
      </c>
      <c r="K948">
        <f>Simulation_Input!K948- Simulation_output!Y948</f>
        <v>0</v>
      </c>
    </row>
    <row r="949" spans="1:11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Simulation_output!N949</f>
        <v>0</v>
      </c>
      <c r="J949">
        <f>Simulation_Input!J949- Simulation_output!U949</f>
        <v>0</v>
      </c>
      <c r="K949">
        <f>Simulation_Input!K949- Simulation_output!Y949</f>
        <v>0</v>
      </c>
    </row>
    <row r="950" spans="1:11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Simulation_output!N950</f>
        <v>0</v>
      </c>
      <c r="J950">
        <f>Simulation_Input!J950- Simulation_output!U950</f>
        <v>0</v>
      </c>
      <c r="K950">
        <f>Simulation_Input!K950- Simulation_output!Y950</f>
        <v>0</v>
      </c>
    </row>
    <row r="951" spans="1:11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Simulation_output!N951</f>
        <v>0</v>
      </c>
      <c r="J951">
        <f>Simulation_Input!J951- Simulation_output!U951</f>
        <v>0</v>
      </c>
      <c r="K951">
        <f>Simulation_Input!K951- Simulation_output!Y951</f>
        <v>0</v>
      </c>
    </row>
    <row r="952" spans="1:11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Simulation_output!N952</f>
        <v>0</v>
      </c>
      <c r="J952">
        <f>Simulation_Input!J952- Simulation_output!U952</f>
        <v>0</v>
      </c>
      <c r="K952">
        <f>Simulation_Input!K952- Simulation_output!Y952</f>
        <v>0</v>
      </c>
    </row>
    <row r="953" spans="1:11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Simulation_output!N953</f>
        <v>0</v>
      </c>
      <c r="J953">
        <f>Simulation_Input!J953- Simulation_output!U953</f>
        <v>0</v>
      </c>
      <c r="K953">
        <f>Simulation_Input!K953- Simulation_output!Y953</f>
        <v>0</v>
      </c>
    </row>
    <row r="954" spans="1:11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Simulation_output!N954</f>
        <v>0</v>
      </c>
      <c r="J954">
        <f>Simulation_Input!J954- Simulation_output!U954</f>
        <v>0</v>
      </c>
      <c r="K954">
        <f>Simulation_Input!K954- Simulation_output!Y954</f>
        <v>0</v>
      </c>
    </row>
    <row r="955" spans="1:11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Simulation_output!N955</f>
        <v>0</v>
      </c>
      <c r="J955">
        <f>Simulation_Input!J955- Simulation_output!U955</f>
        <v>0</v>
      </c>
      <c r="K955">
        <f>Simulation_Input!K955- Simulation_output!Y955</f>
        <v>0</v>
      </c>
    </row>
    <row r="956" spans="1:11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Simulation_output!N956</f>
        <v>0</v>
      </c>
      <c r="J956">
        <f>Simulation_Input!J956- Simulation_output!U956</f>
        <v>0</v>
      </c>
      <c r="K956">
        <f>Simulation_Input!K956- Simulation_output!Y956</f>
        <v>0</v>
      </c>
    </row>
    <row r="957" spans="1:11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Simulation_output!N957</f>
        <v>0</v>
      </c>
      <c r="J957">
        <f>Simulation_Input!J957- Simulation_output!U957</f>
        <v>0</v>
      </c>
      <c r="K957">
        <f>Simulation_Input!K957- Simulation_output!Y957</f>
        <v>0</v>
      </c>
    </row>
    <row r="958" spans="1:11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Simulation_output!N958</f>
        <v>0</v>
      </c>
      <c r="J958">
        <f>Simulation_Input!J958- Simulation_output!U958</f>
        <v>0</v>
      </c>
      <c r="K958">
        <f>Simulation_Input!K958- Simulation_output!Y958</f>
        <v>0</v>
      </c>
    </row>
    <row r="959" spans="1:11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Simulation_output!N959</f>
        <v>0</v>
      </c>
      <c r="J959">
        <f>Simulation_Input!J959- Simulation_output!U959</f>
        <v>0</v>
      </c>
      <c r="K959">
        <f>Simulation_Input!K959- Simulation_output!Y959</f>
        <v>0</v>
      </c>
    </row>
    <row r="960" spans="1:11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Simulation_output!N960</f>
        <v>0</v>
      </c>
      <c r="J960">
        <f>Simulation_Input!J960- Simulation_output!U960</f>
        <v>0</v>
      </c>
      <c r="K960">
        <f>Simulation_Input!K960- Simulation_output!Y960</f>
        <v>0</v>
      </c>
    </row>
    <row r="961" spans="1:11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Simulation_output!N961</f>
        <v>0</v>
      </c>
      <c r="J961">
        <f>Simulation_Input!J961- Simulation_output!U961</f>
        <v>0</v>
      </c>
      <c r="K961">
        <f>Simulation_Input!K961- Simulation_output!Y961</f>
        <v>0</v>
      </c>
    </row>
    <row r="962" spans="1:11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Simulation_output!N962</f>
        <v>0</v>
      </c>
      <c r="J962">
        <f>Simulation_Input!J962- Simulation_output!U962</f>
        <v>0</v>
      </c>
      <c r="K962">
        <f>Simulation_Input!K962- Simulation_output!Y962</f>
        <v>0</v>
      </c>
    </row>
    <row r="963" spans="1:11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Simulation_output!N963</f>
        <v>0</v>
      </c>
      <c r="J963">
        <f>Simulation_Input!J963- Simulation_output!U963</f>
        <v>0</v>
      </c>
      <c r="K963">
        <f>Simulation_Input!K963- Simulation_output!Y963</f>
        <v>0</v>
      </c>
    </row>
    <row r="964" spans="1:11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Simulation_output!N964</f>
        <v>0</v>
      </c>
      <c r="J964">
        <f>Simulation_Input!J964- Simulation_output!U964</f>
        <v>0</v>
      </c>
      <c r="K964">
        <f>Simulation_Input!K964- Simulation_output!Y964</f>
        <v>0</v>
      </c>
    </row>
    <row r="965" spans="1:11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Simulation_output!N965</f>
        <v>0</v>
      </c>
      <c r="J965">
        <f>Simulation_Input!J965- Simulation_output!U965</f>
        <v>0</v>
      </c>
      <c r="K965">
        <f>Simulation_Input!K965- Simulation_output!Y965</f>
        <v>0</v>
      </c>
    </row>
    <row r="966" spans="1:11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Simulation_output!N966</f>
        <v>0</v>
      </c>
      <c r="J966">
        <f>Simulation_Input!J966- Simulation_output!U966</f>
        <v>0</v>
      </c>
      <c r="K966">
        <f>Simulation_Input!K966- Simulation_output!Y966</f>
        <v>0</v>
      </c>
    </row>
    <row r="967" spans="1:11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Simulation_output!N967</f>
        <v>0</v>
      </c>
      <c r="J967">
        <f>Simulation_Input!J967- Simulation_output!U967</f>
        <v>0</v>
      </c>
      <c r="K967">
        <f>Simulation_Input!K967- Simulation_output!Y967</f>
        <v>0</v>
      </c>
    </row>
    <row r="968" spans="1:11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Simulation_output!N968</f>
        <v>0</v>
      </c>
      <c r="J968">
        <f>Simulation_Input!J968- Simulation_output!U968</f>
        <v>0</v>
      </c>
      <c r="K968">
        <f>Simulation_Input!K968- Simulation_output!Y968</f>
        <v>0</v>
      </c>
    </row>
    <row r="969" spans="1:11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Simulation_output!N969</f>
        <v>0</v>
      </c>
      <c r="J969">
        <f>Simulation_Input!J969- Simulation_output!U969</f>
        <v>0</v>
      </c>
      <c r="K969">
        <f>Simulation_Input!K969- Simulation_output!Y969</f>
        <v>0</v>
      </c>
    </row>
    <row r="970" spans="1:11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Simulation_output!N970</f>
        <v>0</v>
      </c>
      <c r="J970">
        <f>Simulation_Input!J970- Simulation_output!U970</f>
        <v>0</v>
      </c>
      <c r="K970">
        <f>Simulation_Input!K970- Simulation_output!Y970</f>
        <v>0</v>
      </c>
    </row>
    <row r="971" spans="1:11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Simulation_output!N971</f>
        <v>0</v>
      </c>
      <c r="J971">
        <f>Simulation_Input!J971- Simulation_output!U971</f>
        <v>0</v>
      </c>
      <c r="K971">
        <f>Simulation_Input!K971- Simulation_output!Y971</f>
        <v>0</v>
      </c>
    </row>
    <row r="972" spans="1:11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Simulation_output!N972</f>
        <v>0</v>
      </c>
      <c r="J972">
        <f>Simulation_Input!J972- Simulation_output!U972</f>
        <v>0</v>
      </c>
      <c r="K972">
        <f>Simulation_Input!K972- Simulation_output!Y972</f>
        <v>0</v>
      </c>
    </row>
    <row r="973" spans="1:11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Simulation_output!N973</f>
        <v>0</v>
      </c>
      <c r="J973">
        <f>Simulation_Input!J973- Simulation_output!U973</f>
        <v>0</v>
      </c>
      <c r="K973">
        <f>Simulation_Input!K973- Simulation_output!Y973</f>
        <v>0</v>
      </c>
    </row>
    <row r="974" spans="1:11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Simulation_output!N974</f>
        <v>0</v>
      </c>
      <c r="J974">
        <f>Simulation_Input!J974- Simulation_output!U974</f>
        <v>0</v>
      </c>
      <c r="K974">
        <f>Simulation_Input!K974- Simulation_output!Y974</f>
        <v>0</v>
      </c>
    </row>
    <row r="975" spans="1:11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Simulation_output!N975</f>
        <v>0</v>
      </c>
      <c r="J975">
        <f>Simulation_Input!J975- Simulation_output!U975</f>
        <v>0</v>
      </c>
      <c r="K975">
        <f>Simulation_Input!K975- Simulation_output!Y975</f>
        <v>0</v>
      </c>
    </row>
    <row r="976" spans="1:11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Simulation_output!N976</f>
        <v>0</v>
      </c>
      <c r="J976">
        <f>Simulation_Input!J976- Simulation_output!U976</f>
        <v>0</v>
      </c>
      <c r="K976">
        <f>Simulation_Input!K976- Simulation_output!Y976</f>
        <v>0</v>
      </c>
    </row>
    <row r="977" spans="1:11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Simulation_output!N977</f>
        <v>0</v>
      </c>
      <c r="J977">
        <f>Simulation_Input!J977- Simulation_output!U977</f>
        <v>0</v>
      </c>
      <c r="K977">
        <f>Simulation_Input!K977- Simulation_output!Y977</f>
        <v>0</v>
      </c>
    </row>
    <row r="978" spans="1:11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Simulation_output!N978</f>
        <v>0</v>
      </c>
      <c r="J978">
        <f>Simulation_Input!J978- Simulation_output!U978</f>
        <v>0</v>
      </c>
      <c r="K978">
        <f>Simulation_Input!K978- Simulation_output!Y978</f>
        <v>0</v>
      </c>
    </row>
    <row r="979" spans="1:11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Simulation_output!N979</f>
        <v>0</v>
      </c>
      <c r="J979">
        <f>Simulation_Input!J979- Simulation_output!U979</f>
        <v>0</v>
      </c>
      <c r="K979">
        <f>Simulation_Input!K979- Simulation_output!Y979</f>
        <v>0</v>
      </c>
    </row>
    <row r="980" spans="1:11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Simulation_output!N980</f>
        <v>0</v>
      </c>
      <c r="J980">
        <f>Simulation_Input!J980- Simulation_output!U980</f>
        <v>0</v>
      </c>
      <c r="K980">
        <f>Simulation_Input!K980- Simulation_output!Y980</f>
        <v>0</v>
      </c>
    </row>
    <row r="981" spans="1:11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Simulation_output!N981</f>
        <v>0</v>
      </c>
      <c r="J981">
        <f>Simulation_Input!J981- Simulation_output!U981</f>
        <v>0</v>
      </c>
      <c r="K981">
        <f>Simulation_Input!K981- Simulation_output!Y981</f>
        <v>0</v>
      </c>
    </row>
    <row r="982" spans="1:11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Simulation_output!N982</f>
        <v>0</v>
      </c>
      <c r="J982">
        <f>Simulation_Input!J982- Simulation_output!U982</f>
        <v>0</v>
      </c>
      <c r="K982">
        <f>Simulation_Input!K982- Simulation_output!Y982</f>
        <v>0</v>
      </c>
    </row>
    <row r="983" spans="1:11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Simulation_output!N983</f>
        <v>0</v>
      </c>
      <c r="J983">
        <f>Simulation_Input!J983- Simulation_output!U983</f>
        <v>0</v>
      </c>
      <c r="K983">
        <f>Simulation_Input!K983- Simulation_output!Y983</f>
        <v>0</v>
      </c>
    </row>
    <row r="984" spans="1:11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Simulation_output!N984</f>
        <v>0</v>
      </c>
      <c r="J984">
        <f>Simulation_Input!J984- Simulation_output!U984</f>
        <v>0</v>
      </c>
      <c r="K984">
        <f>Simulation_Input!K984- Simulation_output!Y984</f>
        <v>0</v>
      </c>
    </row>
    <row r="985" spans="1:11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Simulation_output!N985</f>
        <v>0</v>
      </c>
      <c r="J985">
        <f>Simulation_Input!J985- Simulation_output!U985</f>
        <v>0</v>
      </c>
      <c r="K985">
        <f>Simulation_Input!K985- Simulation_output!Y985</f>
        <v>0</v>
      </c>
    </row>
    <row r="986" spans="1:11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Simulation_output!N986</f>
        <v>0</v>
      </c>
      <c r="J986">
        <f>Simulation_Input!J986- Simulation_output!U986</f>
        <v>0</v>
      </c>
      <c r="K986">
        <f>Simulation_Input!K986- Simulation_output!Y986</f>
        <v>0</v>
      </c>
    </row>
    <row r="987" spans="1:11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Simulation_output!N987</f>
        <v>0</v>
      </c>
      <c r="J987">
        <f>Simulation_Input!J987- Simulation_output!U987</f>
        <v>0</v>
      </c>
      <c r="K987">
        <f>Simulation_Input!K987- Simulation_output!Y987</f>
        <v>0</v>
      </c>
    </row>
    <row r="988" spans="1:11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Simulation_output!N988</f>
        <v>0</v>
      </c>
      <c r="J988">
        <f>Simulation_Input!J988- Simulation_output!U988</f>
        <v>0</v>
      </c>
      <c r="K988">
        <f>Simulation_Input!K988- Simulation_output!Y988</f>
        <v>0</v>
      </c>
    </row>
    <row r="989" spans="1:11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Simulation_output!N989</f>
        <v>0</v>
      </c>
      <c r="J989">
        <f>Simulation_Input!J989- Simulation_output!U989</f>
        <v>0</v>
      </c>
      <c r="K989">
        <f>Simulation_Input!K989- Simulation_output!Y989</f>
        <v>0</v>
      </c>
    </row>
    <row r="990" spans="1:11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Simulation_output!N990</f>
        <v>0</v>
      </c>
      <c r="J990">
        <f>Simulation_Input!J990- Simulation_output!U990</f>
        <v>0</v>
      </c>
      <c r="K990">
        <f>Simulation_Input!K990- Simulation_output!Y990</f>
        <v>0</v>
      </c>
    </row>
    <row r="991" spans="1:11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Simulation_output!N991</f>
        <v>0</v>
      </c>
      <c r="J991">
        <f>Simulation_Input!J991- Simulation_output!U991</f>
        <v>0</v>
      </c>
      <c r="K991">
        <f>Simulation_Input!K991- Simulation_output!Y991</f>
        <v>0</v>
      </c>
    </row>
    <row r="992" spans="1:11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Simulation_output!N992</f>
        <v>0</v>
      </c>
      <c r="J992">
        <f>Simulation_Input!J992- Simulation_output!U992</f>
        <v>0</v>
      </c>
      <c r="K992">
        <f>Simulation_Input!K992- Simulation_output!Y992</f>
        <v>0</v>
      </c>
    </row>
    <row r="993" spans="1:11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Simulation_output!N993</f>
        <v>0</v>
      </c>
      <c r="J993">
        <f>Simulation_Input!J993- Simulation_output!U993</f>
        <v>0</v>
      </c>
      <c r="K993">
        <f>Simulation_Input!K993- Simulation_output!Y993</f>
        <v>0</v>
      </c>
    </row>
    <row r="994" spans="1:11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Simulation_output!N994</f>
        <v>0</v>
      </c>
      <c r="J994">
        <f>Simulation_Input!J994- Simulation_output!U994</f>
        <v>0</v>
      </c>
      <c r="K994">
        <f>Simulation_Input!K994- Simulation_output!Y994</f>
        <v>0</v>
      </c>
    </row>
    <row r="995" spans="1:11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Simulation_output!N995</f>
        <v>0</v>
      </c>
      <c r="J995">
        <f>Simulation_Input!J995- Simulation_output!U995</f>
        <v>0</v>
      </c>
      <c r="K995">
        <f>Simulation_Input!K995- Simulation_output!Y995</f>
        <v>0</v>
      </c>
    </row>
    <row r="996" spans="1:11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Simulation_output!N996</f>
        <v>0</v>
      </c>
      <c r="J996">
        <f>Simulation_Input!J996- Simulation_output!U996</f>
        <v>0</v>
      </c>
      <c r="K996">
        <f>Simulation_Input!K996- Simulation_output!Y996</f>
        <v>0</v>
      </c>
    </row>
    <row r="997" spans="1:11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Simulation_output!N997</f>
        <v>0</v>
      </c>
      <c r="J997">
        <f>Simulation_Input!J997- Simulation_output!U997</f>
        <v>0</v>
      </c>
      <c r="K997">
        <f>Simulation_Input!K997- Simulation_output!Y997</f>
        <v>0</v>
      </c>
    </row>
    <row r="998" spans="1:11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Simulation_output!N998</f>
        <v>0</v>
      </c>
      <c r="J998">
        <f>Simulation_Input!J998- Simulation_output!U998</f>
        <v>0</v>
      </c>
      <c r="K998">
        <f>Simulation_Input!K998- Simulation_output!Y998</f>
        <v>0</v>
      </c>
    </row>
    <row r="999" spans="1:11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Simulation_output!N999</f>
        <v>0</v>
      </c>
      <c r="J999">
        <f>Simulation_Input!J999- Simulation_output!U999</f>
        <v>0</v>
      </c>
      <c r="K999">
        <f>Simulation_Input!K999- Simulation_output!Y999</f>
        <v>0</v>
      </c>
    </row>
    <row r="1000" spans="1:11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Simulation_output!N1000</f>
        <v>0</v>
      </c>
      <c r="J1000">
        <f>Simulation_Input!J1000- Simulation_output!U1000</f>
        <v>0</v>
      </c>
      <c r="K1000">
        <f>Simulation_Input!K1000- Simulation_output!Y1000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2022-07-28T01:52:51Z</dcterms:modified>
</cp:coreProperties>
</file>