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>Jaro Education — PR performance, August 2026</t>
        </is>
      </c>
    </row>
    <row r="3">
      <c r="A3" s="1" t="inlineStr">
        <is>
          <t>Date</t>
        </is>
      </c>
      <c r="B3" s="1" t="inlineStr">
        <is>
          <t>Campaign</t>
        </is>
      </c>
      <c r="C3" s="1" t="inlineStr">
        <is>
          <t>Spend (INR)</t>
        </is>
      </c>
      <c r="D3" s="1" t="inlineStr">
        <is>
          <t>Impressions</t>
        </is>
      </c>
      <c r="E3" s="1" t="inlineStr">
        <is>
          <t>Proj. leads</t>
        </is>
      </c>
      <c r="F3" s="1" t="inlineStr">
        <is>
          <t>Total</t>
        </is>
      </c>
      <c r="G3" s="1" t="inlineStr">
        <is>
          <t>Notes</t>
        </is>
      </c>
    </row>
    <row r="4">
      <c r="A4" t="inlineStr">
        <is>
          <t>01/08/2026</t>
        </is>
      </c>
      <c r="B4" t="inlineStr">
        <is>
          <t>PR</t>
        </is>
      </c>
      <c r="C4" t="inlineStr">
        <is>
          <t>22,400</t>
        </is>
      </c>
      <c r="D4" t="inlineStr">
        <is>
          <t>58000</t>
        </is>
      </c>
      <c r="E4" t="inlineStr">
        <is>
          <t>12</t>
        </is>
      </c>
      <c r="F4">
        <f>C4*1</f>
        <v/>
      </c>
      <c r="G4" t="inlineStr">
        <is>
          <t>launch week</t>
        </is>
      </c>
    </row>
    <row r="5">
      <c r="A5" t="inlineStr">
        <is>
          <t>02/08/2026</t>
        </is>
      </c>
      <c r="B5" t="inlineStr">
        <is>
          <t>PR</t>
        </is>
      </c>
      <c r="C5" t="inlineStr">
        <is>
          <t>24,150</t>
        </is>
      </c>
      <c r="D5" t="inlineStr">
        <is>
          <t>62400</t>
        </is>
      </c>
      <c r="E5" t="inlineStr">
        <is>
          <t>12</t>
        </is>
      </c>
      <c r="F5">
        <f>C5*1</f>
        <v/>
      </c>
      <c r="G5" t="inlineStr"/>
    </row>
    <row r="6">
      <c r="A6" t="inlineStr">
        <is>
          <t>13/08/2026</t>
        </is>
      </c>
      <c r="B6" t="inlineStr">
        <is>
          <t>PR</t>
        </is>
      </c>
      <c r="C6" t="inlineStr">
        <is>
          <t>35,100</t>
        </is>
      </c>
      <c r="D6" t="inlineStr">
        <is>
          <t>96200</t>
        </is>
      </c>
      <c r="E6" t="inlineStr">
        <is>
          <t>12</t>
        </is>
      </c>
      <c r="F6">
        <f>C6*1</f>
        <v/>
      </c>
      <c r="G6" t="inlineStr">
        <is>
          <t>festival push</t>
        </is>
      </c>
    </row>
    <row r="7">
      <c r="A7" t="inlineStr">
        <is>
          <t>14/08/2026</t>
        </is>
      </c>
      <c r="B7" t="inlineStr">
        <is>
          <t>PR</t>
        </is>
      </c>
      <c r="C7" t="inlineStr">
        <is>
          <t>28,600</t>
        </is>
      </c>
      <c r="D7" t="inlineStr">
        <is>
          <t>76400</t>
        </is>
      </c>
      <c r="E7" t="inlineStr">
        <is>
          <t>14</t>
        </is>
      </c>
      <c r="F7">
        <f>C7*1</f>
        <v/>
      </c>
      <c r="G7" t="inlineStr"/>
    </row>
    <row r="8">
      <c r="A8" t="inlineStr">
        <is>
          <t>15/08/2026</t>
        </is>
      </c>
      <c r="B8" t="inlineStr">
        <is>
          <t>Print PR</t>
        </is>
      </c>
      <c r="C8" t="inlineStr">
        <is>
          <t>12,000</t>
        </is>
      </c>
      <c r="D8" t="inlineStr">
        <is>
          <t>31000</t>
        </is>
      </c>
      <c r="E8" t="inlineStr">
        <is>
          <t>5</t>
        </is>
      </c>
      <c r="F8">
        <f>C8*1</f>
        <v/>
      </c>
      <c r="G8" t="inlineStr">
        <is>
          <t>new vendor</t>
        </is>
      </c>
    </row>
    <row r="9">
      <c r="A9" t="inlineStr">
        <is>
          <t>16/08/2026</t>
        </is>
      </c>
      <c r="B9" t="inlineStr">
        <is>
          <t xml:space="preserve"> pr </t>
        </is>
      </c>
      <c r="C9" t="inlineStr">
        <is>
          <t>24,900</t>
        </is>
      </c>
      <c r="D9" t="inlineStr">
        <is>
          <t>64300</t>
        </is>
      </c>
      <c r="E9" t="inlineStr">
        <is>
          <t>14</t>
        </is>
      </c>
      <c r="F9">
        <f>C9*1</f>
        <v/>
      </c>
      <c r="G9" t="inlineStr"/>
    </row>
    <row r="10">
      <c r="A10" t="inlineStr">
        <is>
          <t>15/09/2026</t>
        </is>
      </c>
      <c r="B10" t="inlineStr">
        <is>
          <t>PR</t>
        </is>
      </c>
      <c r="C10" t="inlineStr">
        <is>
          <t>20,000</t>
        </is>
      </c>
      <c r="D10" t="inlineStr">
        <is>
          <t>50000</t>
        </is>
      </c>
      <c r="E10" t="inlineStr">
        <is>
          <t>14</t>
        </is>
      </c>
      <c r="F10">
        <f>C10*1</f>
        <v/>
      </c>
      <c r="G10" t="inlineStr">
        <is>
          <t>next month, by mistake</t>
        </is>
      </c>
    </row>
    <row r="11">
      <c r="A11" t="inlineStr">
        <is>
          <t>17/08/2026</t>
        </is>
      </c>
      <c r="B11" t="inlineStr">
        <is>
          <t>PR</t>
        </is>
      </c>
      <c r="C11" t="inlineStr"/>
      <c r="D11" t="inlineStr">
        <is>
          <t>55700</t>
        </is>
      </c>
      <c r="E11" t="inlineStr">
        <is>
          <t>14</t>
        </is>
      </c>
      <c r="F11">
        <f>C11*1</f>
        <v/>
      </c>
      <c r="G11" t="inlineStr">
        <is>
          <t>no invoice yet</t>
        </is>
      </c>
    </row>
    <row r="12">
      <c r="A12" t="inlineStr">
        <is>
          <t>18/08/2026</t>
        </is>
      </c>
      <c r="B12" t="inlineStr">
        <is>
          <t>PR</t>
        </is>
      </c>
      <c r="C12" t="inlineStr">
        <is>
          <t>-500</t>
        </is>
      </c>
      <c r="D12" t="inlineStr">
        <is>
          <t>48000</t>
        </is>
      </c>
      <c r="E12" t="inlineStr">
        <is>
          <t>14</t>
        </is>
      </c>
      <c r="F12">
        <f>C12*1</f>
        <v/>
      </c>
      <c r="G12" t="inlineStr">
        <is>
          <t>credit 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 by the client on 1 September. Figures are provisional.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2026-09-04T11:39:14Z</dcterms:created>
  <dcterms:modified xsi:type="dcterms:W3CDTF">2026-09-04T11:39:14Z</dcterms:modified>
</cp:coreProperties>
</file>