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D:\Excel project dataset\"/>
    </mc:Choice>
  </mc:AlternateContent>
  <xr:revisionPtr revIDLastSave="0" documentId="13_ncr:1_{A30AC30E-EFCD-4A86-8D13-602782F0F1DD}" xr6:coauthVersionLast="36" xr6:coauthVersionMax="36" xr10:uidLastSave="{00000000-0000-0000-0000-000000000000}"/>
  <bookViews>
    <workbookView xWindow="0" yWindow="0" windowWidth="20490" windowHeight="7425" firstSheet="2" activeTab="5" xr2:uid="{0E8D45E8-4370-4AC4-8878-33FCE88C9DEE}"/>
  </bookViews>
  <sheets>
    <sheet name="Fnp datasets" sheetId="2" state="hidden" r:id="rId1"/>
    <sheet name="Customers" sheetId="3" r:id="rId2"/>
    <sheet name="Orders" sheetId="4" r:id="rId3"/>
    <sheet name="Products" sheetId="5" r:id="rId4"/>
    <sheet name="Sheet1" sheetId="6" r:id="rId5"/>
    <sheet name="Dashboard" sheetId="7"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1" r:id="rId8"/>
    <pivotCache cacheId="14" r:id="rId9"/>
    <pivotCache cacheId="17" r:id="rId10"/>
    <pivotCache cacheId="20" r:id="rId11"/>
    <pivotCache cacheId="23" r:id="rId12"/>
    <pivotCache cacheId="2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025c0484-5e91-42e5-b4e3-b273c0072535" name="fnp" connection="Query - fnp"/>
          <x15:modelTable id="customers_47bc8930-199d-4567-993c-9d2b8976f32d" name="customers" connection="Query - customers"/>
          <x15:modelTable id="orders_17617993-47e0-4fb5-918f-809bd75c86f7" name="orders" connection="Query - orders"/>
          <x15:modelTable id="products_8fe5e2ca-abe4-47e1-b3ae-cdec59edbaa3"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E15CB4-69C8-41FB-A5E8-FA520DD2A48C}" keepAlive="1" name="ModelConnection_ExternalData_1" description="Data Model" type="5" refreshedVersion="6" minRefreshableVersion="5" saveData="1">
    <dbPr connection="Data Model Connection" command="fnp" commandType="3"/>
    <extLst>
      <ext xmlns:x15="http://schemas.microsoft.com/office/spreadsheetml/2010/11/main" uri="{DE250136-89BD-433C-8126-D09CA5730AF9}">
        <x15:connection id="" model="1"/>
      </ext>
    </extLst>
  </connection>
  <connection id="2" xr16:uid="{C41ED216-81B8-4794-9C98-5A391573FE4E}"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E94D4A1C-4907-4063-9771-195802433F53}"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1E98876F-86B2-46D6-B202-68D5759FC6D3}"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3726E56F-37B7-4073-BE7B-CFCDAD0CB0A1}" name="Query - customers" description="Connection to the 'customers' query in the workbook." type="100" refreshedVersion="6" minRefreshableVersion="5">
    <extLst>
      <ext xmlns:x15="http://schemas.microsoft.com/office/spreadsheetml/2010/11/main" uri="{DE250136-89BD-433C-8126-D09CA5730AF9}">
        <x15:connection id="b28b5f7a-e9a3-4d0e-a7a9-c5e41bd3f110">
          <x15:oledbPr connection="Provider=Microsoft.Mashup.OleDb.1;Data Source=$Workbook$;Location=customers;Extended Properties=&quot;&quot;">
            <x15:dbTables>
              <x15:dbTable name="customers"/>
            </x15:dbTables>
          </x15:oledbPr>
        </x15:connection>
      </ext>
    </extLst>
  </connection>
  <connection id="6" xr16:uid="{80867834-E223-48AB-AF7D-7B695202E6A5}" name="Query - fnp" description="Connection to the 'fnp' query in the workbook." type="100" refreshedVersion="6" minRefreshableVersion="5">
    <extLst>
      <ext xmlns:x15="http://schemas.microsoft.com/office/spreadsheetml/2010/11/main" uri="{DE250136-89BD-433C-8126-D09CA5730AF9}">
        <x15:connection id="aa6fe4ce-dfe3-433a-85cf-cc22a1e3c31e">
          <x15:oledbPr connection="Provider=Microsoft.Mashup.OleDb.1;Data Source=$Workbook$;Location=fnp;Extended Properties=&quot;&quot;">
            <x15:dbTables>
              <x15:dbTable name="fnp"/>
            </x15:dbTables>
          </x15:oledbPr>
        </x15:connection>
      </ext>
    </extLst>
  </connection>
  <connection id="7" xr16:uid="{1B6B0AD9-FB5A-4C63-A5D9-9204781EF3A5}" name="Query - orders" description="Connection to the 'orders' query in the workbook." type="100" refreshedVersion="6" minRefreshableVersion="5">
    <extLst>
      <ext xmlns:x15="http://schemas.microsoft.com/office/spreadsheetml/2010/11/main" uri="{DE250136-89BD-433C-8126-D09CA5730AF9}">
        <x15:connection id="942ed586-9993-4633-bc51-7cfb45ffa807"/>
      </ext>
    </extLst>
  </connection>
  <connection id="8" xr16:uid="{FDC30664-F19F-40EB-A072-940896F52249}" name="Query - products" description="Connection to the 'products' query in the workbook." type="100" refreshedVersion="6" minRefreshableVersion="5">
    <extLst>
      <ext xmlns:x15="http://schemas.microsoft.com/office/spreadsheetml/2010/11/main" uri="{DE250136-89BD-433C-8126-D09CA5730AF9}">
        <x15:connection id="28f1ce12-a552-45b2-8afe-3d707b3e8dca"/>
      </ext>
    </extLst>
  </connection>
  <connection id="9" xr16:uid="{B8CE0EA7-7FB1-4020-A3AB-6DEE9D54FD4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960A9AB3-4BE6-485D-B0A3-2F67DC17842C}" name="WorksheetConnection_Book1!orders" type="102" refreshedVersion="6"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<sst xmlns="http://schemas.openxmlformats.org/spreadsheetml/2006/main" count="6018" uniqueCount="950">
  <si>
    <t>Name</t>
  </si>
  <si>
    <t>Extension</t>
  </si>
  <si>
    <t>Date accessed</t>
  </si>
  <si>
    <t>Date modified</t>
  </si>
  <si>
    <t>Date created</t>
  </si>
  <si>
    <t>Folder Path</t>
  </si>
  <si>
    <t>customers.csv</t>
  </si>
  <si>
    <t>.csv</t>
  </si>
  <si>
    <t>D:\Excel project dataset\</t>
  </si>
  <si>
    <t>orders.csv</t>
  </si>
  <si>
    <t>products (1).csv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</si>
  <si>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</si>
  <si>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</si>
  <si>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</si>
  <si>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</si>
  <si>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</si>
  <si>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</si>
  <si>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</si>
  <si>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</si>
  <si>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</si>
  <si>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</si>
  <si>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</si>
  <si>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</si>
  <si>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</si>
  <si>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</si>
  <si>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</si>
  <si>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</si>
  <si>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</si>
  <si>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</si>
  <si>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</si>
  <si>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</si>
  <si>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</si>
  <si>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</si>
  <si>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</si>
  <si>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</si>
  <si>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</si>
  <si>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</si>
  <si>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</si>
  <si>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</si>
  <si>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</si>
  <si>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</si>
  <si>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</si>
  <si>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</si>
  <si>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</si>
  <si>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</si>
  <si>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</si>
  <si>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</si>
  <si>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</si>
  <si>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</si>
  <si>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</si>
  <si>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</si>
  <si>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</si>
  <si>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</si>
  <si>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</si>
  <si>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</si>
  <si>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</si>
  <si>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</si>
  <si>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</si>
  <si>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</si>
  <si>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</si>
  <si>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</si>
  <si>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</si>
  <si>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</si>
  <si>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</si>
  <si>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</si>
  <si>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</si>
  <si>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</si>
  <si>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</si>
  <si>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</si>
  <si>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</si>
  <si>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</si>
  <si>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</si>
  <si>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</si>
  <si>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</si>
  <si>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</si>
  <si>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</si>
  <si>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</si>
  <si>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</si>
  <si>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</si>
  <si>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</si>
  <si>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</si>
  <si>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</si>
  <si>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</si>
  <si>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</si>
  <si>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</si>
  <si>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</si>
  <si>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</si>
  <si>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</si>
  <si>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</si>
  <si>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</si>
  <si>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</si>
  <si>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</si>
  <si>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</si>
  <si>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</si>
  <si>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</si>
  <si>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</si>
  <si>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</si>
  <si>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</si>
  <si>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</si>
  <si>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</si>
  <si>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</si>
  <si>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</si>
  <si>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</si>
  <si>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</si>
  <si>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</si>
  <si>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</si>
  <si>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</si>
  <si>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</si>
  <si>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</si>
  <si>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</si>
  <si>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</si>
  <si>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</si>
  <si>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</si>
  <si>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</si>
  <si>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</si>
  <si>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</si>
  <si>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</si>
  <si>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</si>
  <si>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</si>
  <si>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</si>
  <si>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</si>
  <si>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</si>
  <si>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</si>
  <si>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</si>
  <si>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</si>
  <si>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</si>
  <si>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</si>
  <si>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</si>
  <si>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</si>
  <si>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</si>
  <si>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</si>
  <si>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</si>
  <si>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</si>
  <si>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</si>
  <si>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</si>
  <si>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</si>
  <si>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</si>
  <si>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</si>
  <si>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</si>
  <si>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</si>
  <si>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</si>
  <si>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</si>
  <si>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</si>
  <si>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</si>
  <si>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</si>
  <si>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</si>
  <si>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</si>
  <si>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</si>
  <si>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</si>
  <si>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</si>
  <si>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</si>
  <si>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</si>
  <si>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</si>
  <si>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</si>
  <si>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</si>
  <si>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</si>
  <si>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</si>
  <si>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</si>
  <si>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</si>
  <si>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</si>
  <si>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</si>
  <si>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</si>
  <si>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</si>
  <si>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</si>
  <si>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</si>
  <si>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</si>
  <si>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</si>
  <si>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</si>
  <si>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</si>
  <si>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</si>
  <si>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</si>
  <si>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</si>
  <si>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</si>
  <si>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</si>
  <si>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</si>
  <si>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</si>
  <si>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</si>
  <si>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</si>
  <si>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</si>
  <si>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</si>
  <si>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</si>
  <si>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</si>
  <si>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</si>
  <si>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</si>
  <si>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</si>
  <si>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</si>
  <si>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</si>
  <si>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</si>
  <si>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</si>
  <si>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</si>
  <si>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</si>
  <si>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</si>
  <si>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</si>
  <si>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</si>
  <si>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</si>
  <si>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</si>
  <si>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</si>
  <si>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</si>
  <si>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</si>
  <si>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</si>
  <si>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</si>
  <si>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</si>
  <si>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</si>
  <si>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</si>
  <si>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</si>
  <si>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</si>
  <si>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</si>
  <si>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</si>
  <si>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</si>
  <si>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</si>
  <si>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</si>
  <si>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</si>
  <si>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</si>
  <si>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</si>
  <si>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</si>
  <si>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</si>
  <si>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</si>
  <si>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</si>
  <si>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</si>
  <si>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</si>
  <si>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</si>
  <si>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</si>
  <si>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</si>
  <si>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</si>
  <si>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</si>
  <si>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</si>
  <si>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</si>
  <si>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</si>
  <si>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</si>
  <si>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</si>
  <si>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</si>
  <si>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</si>
  <si>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</si>
  <si>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</si>
  <si>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</si>
  <si>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</si>
  <si>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</si>
  <si>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</si>
  <si>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</si>
  <si>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</si>
  <si>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</si>
  <si>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</si>
  <si>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</si>
  <si>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</si>
  <si>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</si>
  <si>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</si>
  <si>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</si>
  <si>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</si>
  <si>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</si>
  <si>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</si>
  <si>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</si>
  <si>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</si>
  <si>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</si>
  <si>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</si>
  <si>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</si>
  <si>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</si>
  <si>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</si>
  <si>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</si>
  <si>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</si>
  <si>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</si>
  <si>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</si>
  <si>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</si>
  <si>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</si>
  <si>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</si>
  <si>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</si>
  <si>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</si>
  <si>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</si>
  <si>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</si>
  <si>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</si>
  <si>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</si>
  <si>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</si>
  <si>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</si>
  <si>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</si>
  <si>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</si>
  <si>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</si>
  <si>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</si>
  <si>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</si>
  <si>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</si>
  <si>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</si>
  <si>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</si>
  <si>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</si>
  <si>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</si>
  <si>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</si>
  <si>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</si>
  <si>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</si>
  <si>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</si>
  <si>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</si>
  <si>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</si>
  <si>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</si>
  <si>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</si>
  <si>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</si>
  <si>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</si>
  <si>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</si>
  <si>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</si>
  <si>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</si>
  <si>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</si>
  <si>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</si>
  <si>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</si>
  <si>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</si>
  <si>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</si>
  <si>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</si>
  <si>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</si>
  <si>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</si>
  <si>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</si>
  <si>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</si>
  <si>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</si>
  <si>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</si>
  <si>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</si>
  <si>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</si>
  <si>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</si>
  <si>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</si>
  <si>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</si>
  <si>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</si>
  <si>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</si>
  <si>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</si>
  <si>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</si>
  <si>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</si>
  <si>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</si>
  <si>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</si>
  <si>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</si>
  <si>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</si>
  <si>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</si>
  <si>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</si>
  <si>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</si>
  <si>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</si>
  <si>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</si>
  <si>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</si>
  <si>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</si>
  <si>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</si>
  <si>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</si>
  <si>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</si>
  <si>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</si>
  <si>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</si>
  <si>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</si>
  <si>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</si>
  <si>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</si>
  <si>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</si>
  <si>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</si>
  <si>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</si>
  <si>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</si>
  <si>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</si>
  <si>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</si>
  <si>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</si>
  <si>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</si>
  <si>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</si>
  <si>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</si>
  <si>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</si>
  <si>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</si>
  <si>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</si>
  <si>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</si>
  <si>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</si>
  <si>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</si>
  <si>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</si>
  <si>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</si>
  <si>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</si>
  <si>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</si>
  <si>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</si>
  <si>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</si>
  <si>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</si>
  <si>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</si>
  <si>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</si>
  <si>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</si>
  <si>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</si>
  <si>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</si>
  <si>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</si>
  <si>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</si>
  <si>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</si>
  <si>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</si>
  <si>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</si>
  <si>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</si>
  <si>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</si>
  <si>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</si>
  <si>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</si>
  <si>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</si>
  <si>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</si>
  <si>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</si>
  <si>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</si>
  <si>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</si>
  <si>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</si>
  <si>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</si>
  <si>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</si>
  <si>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</si>
  <si>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</si>
  <si>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</si>
  <si>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</si>
  <si>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</si>
  <si>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</si>
  <si>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</si>
  <si>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</si>
  <si>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</si>
  <si>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</si>
  <si>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</si>
  <si>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</si>
  <si>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</si>
  <si>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</si>
  <si>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</si>
  <si>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</si>
  <si>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</si>
  <si>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</si>
  <si>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</si>
  <si>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</si>
  <si>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</si>
  <si>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</si>
  <si>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</si>
  <si>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</si>
  <si>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</si>
  <si>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</si>
  <si>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</si>
  <si>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</si>
  <si>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</si>
  <si>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</si>
  <si>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</si>
  <si>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</si>
  <si>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</si>
  <si>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</si>
  <si>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</si>
  <si>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</si>
  <si>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</si>
  <si>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</si>
  <si>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</si>
  <si>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</si>
  <si>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</si>
  <si>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</si>
  <si>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</si>
  <si>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</si>
  <si>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</si>
  <si>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</si>
  <si>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</si>
  <si>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</si>
  <si>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</si>
  <si>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</si>
  <si>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</si>
  <si>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</si>
  <si>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</si>
  <si>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</si>
  <si>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</si>
  <si>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</si>
  <si>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</si>
  <si>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</si>
  <si>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</si>
  <si>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</si>
  <si>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</si>
  <si>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</si>
  <si>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</si>
  <si>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</si>
  <si>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</si>
  <si>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</si>
  <si>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</si>
  <si>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</si>
  <si>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</si>
  <si>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</si>
  <si>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</si>
  <si>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</si>
  <si>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</si>
  <si>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</si>
  <si>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</si>
  <si>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</si>
  <si>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</si>
  <si>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</si>
  <si>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</si>
  <si>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</si>
  <si>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</si>
  <si>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</si>
  <si>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</si>
  <si>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</si>
  <si>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</si>
  <si>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</si>
  <si>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</si>
  <si>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</si>
  <si>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</si>
  <si>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</si>
  <si>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</si>
  <si>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</si>
  <si>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</si>
  <si>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</si>
  <si>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</si>
  <si>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</si>
  <si>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</si>
  <si>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</si>
  <si>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</si>
  <si>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</si>
  <si>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</si>
  <si>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</si>
  <si>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</si>
  <si>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</si>
  <si>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</si>
  <si>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</si>
  <si>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</si>
  <si>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</si>
  <si>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</si>
  <si>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</si>
  <si>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</si>
  <si>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</si>
  <si>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</si>
  <si>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</si>
  <si>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</si>
  <si>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</si>
  <si>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</si>
  <si>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</si>
  <si>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</si>
  <si>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</si>
  <si>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</si>
  <si>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</si>
  <si>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</si>
  <si>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</si>
  <si>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</si>
  <si>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</si>
  <si>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</si>
  <si>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</si>
  <si>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</si>
  <si>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</si>
  <si>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</si>
  <si>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</si>
  <si>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</si>
  <si>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</si>
  <si>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</si>
  <si>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</si>
  <si>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</si>
  <si>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</si>
  <si>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</si>
  <si>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</si>
  <si>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</si>
  <si>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</si>
  <si>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</si>
  <si>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</si>
  <si>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</si>
  <si>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</si>
  <si>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</si>
  <si>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</si>
  <si>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</si>
  <si>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</si>
  <si>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</si>
  <si>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</si>
  <si>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</si>
  <si>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</si>
  <si>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</si>
  <si>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</si>
  <si>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</si>
  <si>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</si>
  <si>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</si>
  <si>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</si>
  <si>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</si>
  <si>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</si>
  <si>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</si>
  <si>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</si>
  <si>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</si>
  <si>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</si>
  <si>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</si>
  <si>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</si>
  <si>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</si>
  <si>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</si>
  <si>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</si>
  <si>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</si>
  <si>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</si>
  <si>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</si>
  <si>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</si>
  <si>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</si>
  <si>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</si>
  <si>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</si>
  <si>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</si>
  <si>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</si>
  <si>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</si>
  <si>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</si>
  <si>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</si>
  <si>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</si>
  <si>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</si>
  <si>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</si>
  <si>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</si>
  <si>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</si>
  <si>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</si>
  <si>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</si>
  <si>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</si>
  <si>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</si>
  <si>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</si>
  <si>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</si>
  <si>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</si>
  <si>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</si>
  <si>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</si>
  <si>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</si>
  <si>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</si>
  <si>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</si>
  <si>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</si>
  <si>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</si>
  <si>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</si>
  <si>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</si>
  <si>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</si>
  <si>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</si>
  <si>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</si>
  <si>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</si>
  <si>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</si>
  <si>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</si>
  <si>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</si>
  <si>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</si>
  <si>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</si>
  <si>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</si>
  <si>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</si>
  <si>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</si>
  <si>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</si>
  <si>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</si>
  <si>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</si>
  <si>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</si>
  <si>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</si>
  <si>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</si>
  <si>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</si>
  <si>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</si>
  <si>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</si>
  <si>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</si>
  <si>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</si>
  <si>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</si>
  <si>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</si>
  <si>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</si>
  <si>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</si>
  <si>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</si>
  <si>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</si>
  <si>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</si>
  <si>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</si>
  <si>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</si>
  <si>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Days</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</si>
  <si>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</si>
  <si>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</si>
  <si>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</si>
  <si>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</si>
  <si>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</si>
  <si>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</si>
  <si>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</si>
  <si>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</si>
  <si>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</si>
  <si>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</si>
  <si>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</si>
  <si>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</si>
  <si>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</si>
  <si>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</si>
  <si>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</si>
  <si>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</si>
  <si>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</si>
  <si>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</si>
  <si>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</si>
  <si>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</si>
  <si>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</si>
  <si>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</si>
  <si>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</si>
  <si>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</si>
  <si>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</si>
  <si>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</si>
  <si>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</si>
  <si>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</si>
  <si>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</si>
  <si>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</si>
  <si>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</si>
  <si>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</si>
  <si>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</si>
  <si>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</si>
  <si>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</si>
  <si>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</si>
  <si>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</si>
  <si>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</si>
  <si>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</si>
  <si>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</si>
  <si>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</si>
  <si>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</si>
  <si>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</si>
  <si>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</si>
  <si>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</si>
  <si>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</si>
  <si>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</si>
  <si>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</si>
  <si>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</si>
  <si>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</si>
  <si>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</si>
  <si>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</si>
  <si>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</si>
  <si>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</si>
  <si>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</si>
  <si>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</si>
  <si>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</si>
  <si>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</si>
  <si>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</si>
  <si>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</si>
  <si>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</si>
  <si>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</si>
  <si>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</si>
  <si>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</si>
  <si>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</si>
  <si>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</si>
  <si>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</si>
  <si>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</si>
  <si>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</si>
  <si>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</si>
  <si>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</si>
  <si>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</si>
  <si>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</si>
  <si>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</si>
  <si>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</si>
  <si>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</si>
  <si>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</si>
  <si>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</si>
  <si>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</si>
  <si>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</si>
  <si>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</si>
  <si>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</si>
  <si>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</si>
  <si>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</si>
  <si>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</si>
  <si>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</si>
  <si>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</si>
  <si>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</si>
  <si>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</si>
  <si>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</si>
  <si>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</si>
  <si>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</si>
  <si>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</si>
  <si>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</si>
  <si>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</si>
  <si>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</si>
  <si>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</si>
  <si>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</si>
  <si>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</si>
  <si>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</si>
  <si>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</si>
  <si>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</si>
  <si>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</si>
  <si>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</si>
  <si>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</si>
  <si>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</si>
  <si>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</si>
  <si>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</si>
  <si>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</si>
  <si>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</si>
  <si>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</si>
  <si>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</si>
  <si>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</si>
  <si>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</si>
  <si>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</si>
  <si>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</si>
  <si>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</si>
  <si>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</si>
  <si>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</si>
  <si>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</si>
  <si>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</si>
  <si>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</si>
  <si>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</si>
  <si>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</si>
  <si>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</si>
  <si>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</si>
  <si>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</si>
  <si>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</si>
  <si>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</si>
  <si>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</si>
  <si>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</si>
  <si>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</si>
  <si>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</si>
  <si>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</si>
  <si>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</si>
  <si>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</si>
  <si>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</si>
  <si>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</si>
  <si>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</si>
  <si>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</si>
  <si>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</si>
  <si>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</si>
  <si>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</si>
  <si>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</si>
  <si>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</si>
  <si>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</si>
  <si>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</si>
  <si>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</si>
  <si>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</si>
  <si>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</si>
  <si>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</si>
  <si>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</si>
  <si>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</si>
  <si>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</si>
  <si>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</si>
  <si>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</si>
  <si>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</si>
  <si>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</si>
  <si>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</si>
  <si>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</si>
  <si>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</si>
  <si>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</si>
  <si>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</si>
  <si>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</si>
  <si>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</si>
  <si>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</si>
  <si>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</si>
  <si>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</si>
  <si>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</si>
  <si>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</si>
  <si>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</si>
  <si>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</si>
  <si>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</si>
  <si>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</si>
  <si>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</si>
  <si>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</si>
  <si>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</si>
  <si>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</si>
  <si>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</si>
  <si>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</si>
  <si>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</si>
  <si>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</si>
  <si>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</si>
  <si>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</si>
  <si>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</si>
  <si>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</si>
  <si>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</si>
  <si>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</si>
  <si>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</si>
  <si>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</si>
  <si>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</si>
  <si>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</si>
  <si>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</si>
  <si>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</si>
  <si>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</si>
  <si>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</si>
  <si>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</si>
  <si>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</si>
  <si>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</si>
  <si>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</si>
  <si>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</si>
  <si>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</si>
  <si>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</si>
  <si>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</si>
  <si>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</si>
  <si>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</si>
  <si>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</si>
  <si>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</si>
  <si>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</si>
  <si>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</si>
  <si>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</si>
  <si>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</si>
  <si>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</si>
  <si>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</si>
  <si>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</si>
  <si>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</si>
  <si>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</si>
  <si>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</si>
  <si>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</si>
  <si>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</si>
  <si>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</si>
  <si>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</si>
  <si>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</si>
  <si>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</si>
  <si>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</si>
  <si>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</si>
  <si>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</si>
  <si>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</si>
  <si>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</si>
  <si>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</si>
  <si>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</si>
  <si>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</si>
  <si>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</si>
  <si>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</si>
  <si>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</si>
  <si>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</si>
  <si>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</si>
  <si>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</si>
  <si>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</si>
  <si>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</si>
  <si>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</si>
  <si>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</si>
  <si>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</si>
  <si>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</si>
  <si>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</si>
  <si>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</si>
  <si>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</si>
  <si>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</si>
  <si>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</si>
  <si>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</si>
  <si>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</si>
  <si>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</si>
  <si>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</si>
  <si>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</si>
  <si>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</si>
  <si>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</si>
  <si>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</si>
  <si>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</si>
  <si>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</si>
  <si>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</si>
  <si>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</si>
  <si>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</si>
  <si>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</si>
  <si>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</si>
  <si>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</si>
  <si>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</si>
  <si>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</si>
  <si>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</si>
  <si>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</si>
  <si>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</si>
  <si>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</si>
  <si>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</si>
  <si>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</si>
  <si>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</si>
  <si>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</si>
  <si>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</si>
  <si>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</si>
  <si>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</si>
  <si>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</si>
  <si>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</si>
  <si>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</si>
  <si>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</si>
  <si>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</si>
  <si>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</si>
  <si>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</si>
  <si>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</si>
  <si>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</si>
  <si>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</si>
  <si>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</si>
  <si>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</si>
  <si>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</si>
  <si>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</si>
  <si>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</si>
  <si>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</si>
  <si>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</si>
  <si>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</si>
  <si>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</si>
  <si>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</si>
  <si>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</si>
  <si>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</si>
  <si>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</si>
  <si>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</si>
  <si>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</si>
  <si>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</si>
  <si>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</si>
  <si>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</si>
  <si>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</si>
  <si>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</si>
  <si>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</si>
  <si>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</si>
  <si>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</si>
  <si>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</si>
  <si>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</si>
  <si>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</si>
  <si>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</si>
  <si>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</si>
  <si>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</si>
  <si>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</si>
  <si>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</si>
  <si>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</si>
  <si>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</si>
  <si>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</si>
  <si>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</si>
  <si>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</si>
  <si>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</si>
  <si>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</si>
  <si>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</si>
  <si>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</si>
  <si>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Count of Order_ID</t>
  </si>
  <si>
    <t>Average of diff_order_delivery</t>
  </si>
  <si>
    <t>Average of customer spending</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</si>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</sst>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64" fontId="0" fillId="0" borderId="0" xfId="0" applyNumberFormat="1"/>
    <xf numFmtId="0" fontId="0" fillId="3" borderId="0" xfId="0" applyFill="1"/>
    <xf numFmtId="165" fontId="0" fillId="0" borderId="0" xfId="0" applyNumberFormat="1"/>
  </cellXfs>
  <cellStyles count="1">
    <cellStyle name="Normal" xfId="0" builtinId="0"/>
  </cellStyles>
  <dxfs count="7">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13D7-4F55-9626-23A580C6A666}"/>
            </c:ext>
          </c:extLst>
        </c:ser>
        <c:dLbls>
          <c:showLegendKey val="0"/>
          <c:showVal val="0"/>
          <c:showCatName val="0"/>
          <c:showSerName val="0"/>
          <c:showPercent val="0"/>
          <c:showBubbleSize val="0"/>
        </c:dLbls>
        <c:gapWidth val="219"/>
        <c:overlap val="-27"/>
        <c:axId val="227500048"/>
        <c:axId val="449011344"/>
      </c:barChart>
      <c:catAx>
        <c:axId val="2275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1344"/>
        <c:crosses val="autoZero"/>
        <c:auto val="1"/>
        <c:lblAlgn val="ctr"/>
        <c:lblOffset val="100"/>
        <c:noMultiLvlLbl val="0"/>
      </c:catAx>
      <c:valAx>
        <c:axId val="449011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0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Sheet1!$B$19:$B$25</c:f>
              <c:strCache>
                <c:ptCount val="6"/>
                <c:pt idx="0">
                  <c:v>Cake</c:v>
                </c:pt>
                <c:pt idx="1">
                  <c:v>Colors</c:v>
                </c:pt>
                <c:pt idx="2">
                  <c:v>Plants</c:v>
                </c:pt>
                <c:pt idx="3">
                  <c:v>Raksha Bandhan</c:v>
                </c:pt>
                <c:pt idx="4">
                  <c:v>Soft Toys</c:v>
                </c:pt>
                <c:pt idx="5">
                  <c:v>Sweets</c:v>
                </c:pt>
              </c:strCache>
            </c:strRef>
          </c:cat>
          <c:val>
            <c:numRef>
              <c:f>Sheet1!$C$19:$C$25</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5-9093-4D79-B956-0448BDBCCDD6}"/>
            </c:ext>
          </c:extLst>
        </c:ser>
        <c:dLbls>
          <c:showLegendKey val="0"/>
          <c:showVal val="0"/>
          <c:showCatName val="0"/>
          <c:showSerName val="0"/>
          <c:showPercent val="0"/>
          <c:showBubbleSize val="0"/>
        </c:dLbls>
        <c:gapWidth val="219"/>
        <c:axId val="709286848"/>
        <c:axId val="1297968624"/>
      </c:barChart>
      <c:valAx>
        <c:axId val="1297968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86848"/>
        <c:crosses val="autoZero"/>
        <c:crossBetween val="between"/>
      </c:valAx>
      <c:catAx>
        <c:axId val="70928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68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2-9D97-45B3-A884-60375AD85CB7}"/>
            </c:ext>
          </c:extLst>
        </c:ser>
        <c:dLbls>
          <c:showLegendKey val="0"/>
          <c:showVal val="0"/>
          <c:showCatName val="0"/>
          <c:showSerName val="0"/>
          <c:showPercent val="0"/>
          <c:showBubbleSize val="0"/>
        </c:dLbls>
        <c:smooth val="0"/>
        <c:axId val="453876656"/>
        <c:axId val="450818880"/>
      </c:lineChart>
      <c:catAx>
        <c:axId val="4538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18880"/>
        <c:crosses val="autoZero"/>
        <c:auto val="1"/>
        <c:lblAlgn val="ctr"/>
        <c:lblOffset val="100"/>
        <c:noMultiLvlLbl val="0"/>
      </c:catAx>
      <c:valAx>
        <c:axId val="450818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7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Sheet1!$F$8</c:f>
              <c:strCache>
                <c:ptCount val="1"/>
                <c:pt idx="0">
                  <c:v>Total</c:v>
                </c:pt>
              </c:strCache>
            </c:strRef>
          </c:tx>
          <c:spPr>
            <a:solidFill>
              <a:schemeClr val="accent1"/>
            </a:solidFill>
            <a:ln>
              <a:noFill/>
            </a:ln>
            <a:effectLst/>
          </c:spPr>
          <c:invertIfNegative val="0"/>
          <c:cat>
            <c:strRef>
              <c:f>Sheet1!$E$9:$E$14</c:f>
              <c:strCache>
                <c:ptCount val="5"/>
                <c:pt idx="0">
                  <c:v>Delectus Gift</c:v>
                </c:pt>
                <c:pt idx="1">
                  <c:v>Dignissimos Pack</c:v>
                </c:pt>
                <c:pt idx="2">
                  <c:v>Maiores Box</c:v>
                </c:pt>
                <c:pt idx="3">
                  <c:v>Provident Pack</c:v>
                </c:pt>
                <c:pt idx="4">
                  <c:v>Qui Gift</c:v>
                </c:pt>
              </c:strCache>
            </c:strRef>
          </c:cat>
          <c:val>
            <c:numRef>
              <c:f>Sheet1!$F$9:$F$14</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2-FB66-4685-876E-3EEA08B830E9}"/>
            </c:ext>
          </c:extLst>
        </c:ser>
        <c:dLbls>
          <c:showLegendKey val="0"/>
          <c:showVal val="0"/>
          <c:showCatName val="0"/>
          <c:showSerName val="0"/>
          <c:showPercent val="0"/>
          <c:showBubbleSize val="0"/>
        </c:dLbls>
        <c:gapWidth val="219"/>
        <c:overlap val="-27"/>
        <c:axId val="94065023"/>
        <c:axId val="448850208"/>
      </c:barChart>
      <c:catAx>
        <c:axId val="9406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0208"/>
        <c:crosses val="autoZero"/>
        <c:auto val="1"/>
        <c:lblAlgn val="ctr"/>
        <c:lblOffset val="100"/>
        <c:noMultiLvlLbl val="0"/>
      </c:catAx>
      <c:valAx>
        <c:axId val="44885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Sheet1!$F$19:$F$29</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2-30B1-43CA-B90E-C53A2C7DDB70}"/>
            </c:ext>
          </c:extLst>
        </c:ser>
        <c:dLbls>
          <c:showLegendKey val="0"/>
          <c:showVal val="0"/>
          <c:showCatName val="0"/>
          <c:showSerName val="0"/>
          <c:showPercent val="0"/>
          <c:showBubbleSize val="0"/>
        </c:dLbls>
        <c:gapWidth val="219"/>
        <c:overlap val="-27"/>
        <c:axId val="94090847"/>
        <c:axId val="711118944"/>
      </c:barChart>
      <c:catAx>
        <c:axId val="940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18944"/>
        <c:crosses val="autoZero"/>
        <c:auto val="1"/>
        <c:lblAlgn val="ctr"/>
        <c:lblOffset val="100"/>
        <c:noMultiLvlLbl val="0"/>
      </c:catAx>
      <c:valAx>
        <c:axId val="71111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1444412251142819"/>
          <c:y val="0.24731712725334606"/>
          <c:w val="0.63643534511521227"/>
          <c:h val="0.53292654223514835"/>
        </c:manualLayout>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2-D485-468B-8626-4CF971D7380E}"/>
            </c:ext>
          </c:extLst>
        </c:ser>
        <c:dLbls>
          <c:showLegendKey val="0"/>
          <c:showVal val="0"/>
          <c:showCatName val="0"/>
          <c:showSerName val="0"/>
          <c:showPercent val="0"/>
          <c:showBubbleSize val="0"/>
        </c:dLbls>
        <c:smooth val="0"/>
        <c:axId val="1927411248"/>
        <c:axId val="98894111"/>
      </c:lineChart>
      <c:catAx>
        <c:axId val="19274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4111"/>
        <c:crosses val="autoZero"/>
        <c:auto val="1"/>
        <c:lblAlgn val="ctr"/>
        <c:lblOffset val="100"/>
        <c:tickLblSkip val="2"/>
        <c:tickMarkSkip val="2"/>
        <c:noMultiLvlLbl val="0"/>
      </c:catAx>
      <c:valAx>
        <c:axId val="98894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72820</xdr:colOff>
      <xdr:row>4</xdr:row>
      <xdr:rowOff>166382</xdr:rowOff>
    </xdr:from>
    <xdr:to>
      <xdr:col>7</xdr:col>
      <xdr:colOff>377620</xdr:colOff>
      <xdr:row>23</xdr:row>
      <xdr:rowOff>13517</xdr:rowOff>
    </xdr:to>
    <xdr:graphicFrame macro="">
      <xdr:nvGraphicFramePr>
        <xdr:cNvPr id="2" name="Chart 1">
          <a:extLst>
            <a:ext uri="{FF2B5EF4-FFF2-40B4-BE49-F238E27FC236}">
              <a16:creationId xmlns:a16="http://schemas.microsoft.com/office/drawing/2014/main" id="{D9D8C9E8-9327-4AC2-9DD2-27DFF345E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395237</xdr:colOff>
      <xdr:row>4</xdr:row>
      <xdr:rowOff>168411</xdr:rowOff>
    </xdr:from>
    <xdr:to>
      <xdr:col>15</xdr:col>
      <xdr:colOff>90437</xdr:colOff>
      <xdr:row>23</xdr:row>
      <xdr:rowOff>26610</xdr:rowOff>
    </xdr:to>
    <xdr:graphicFrame macro="">
      <xdr:nvGraphicFramePr>
        <xdr:cNvPr id="3" name="Chart 2">
          <a:extLst>
            <a:ext uri="{FF2B5EF4-FFF2-40B4-BE49-F238E27FC236}">
              <a16:creationId xmlns:a16="http://schemas.microsoft.com/office/drawing/2014/main" id="{67C7AD57-346F-42E8-827F-89AC0A83C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75568</xdr:colOff>
      <xdr:row>23</xdr:row>
      <xdr:rowOff>113730</xdr:rowOff>
    </xdr:from>
    <xdr:to>
      <xdr:col>7</xdr:col>
      <xdr:colOff>380368</xdr:colOff>
      <xdr:row>41</xdr:row>
      <xdr:rowOff>14215</xdr:rowOff>
    </xdr:to>
    <xdr:graphicFrame macro="">
      <xdr:nvGraphicFramePr>
        <xdr:cNvPr id="4" name="Chart 3">
          <a:extLst>
            <a:ext uri="{FF2B5EF4-FFF2-40B4-BE49-F238E27FC236}">
              <a16:creationId xmlns:a16="http://schemas.microsoft.com/office/drawing/2014/main" id="{1298A85E-D20F-442B-9D52-411AA81DB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422295</xdr:colOff>
      <xdr:row>23</xdr:row>
      <xdr:rowOff>108368</xdr:rowOff>
    </xdr:from>
    <xdr:to>
      <xdr:col>15</xdr:col>
      <xdr:colOff>117495</xdr:colOff>
      <xdr:row>41</xdr:row>
      <xdr:rowOff>0</xdr:rowOff>
    </xdr:to>
    <xdr:graphicFrame macro="">
      <xdr:nvGraphicFramePr>
        <xdr:cNvPr id="5" name="Chart 4">
          <a:extLst>
            <a:ext uri="{FF2B5EF4-FFF2-40B4-BE49-F238E27FC236}">
              <a16:creationId xmlns:a16="http://schemas.microsoft.com/office/drawing/2014/main" id="{F6E991AB-C9EC-4BA2-856E-6BC42BAF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170597</xdr:colOff>
      <xdr:row>23</xdr:row>
      <xdr:rowOff>127948</xdr:rowOff>
    </xdr:from>
    <xdr:to>
      <xdr:col>22</xdr:col>
      <xdr:colOff>437725</xdr:colOff>
      <xdr:row>40</xdr:row>
      <xdr:rowOff>180282</xdr:rowOff>
    </xdr:to>
    <xdr:graphicFrame macro="">
      <xdr:nvGraphicFramePr>
        <xdr:cNvPr id="6" name="Chart 5">
          <a:extLst>
            <a:ext uri="{FF2B5EF4-FFF2-40B4-BE49-F238E27FC236}">
              <a16:creationId xmlns:a16="http://schemas.microsoft.com/office/drawing/2014/main" id="{614291BE-8B13-4182-90E5-3B5E25DA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134262</xdr:colOff>
      <xdr:row>4</xdr:row>
      <xdr:rowOff>182874</xdr:rowOff>
    </xdr:from>
    <xdr:to>
      <xdr:col>22</xdr:col>
      <xdr:colOff>443978</xdr:colOff>
      <xdr:row>23</xdr:row>
      <xdr:rowOff>32636</xdr:rowOff>
    </xdr:to>
    <xdr:graphicFrame macro="">
      <xdr:nvGraphicFramePr>
        <xdr:cNvPr id="7" name="Chart 6">
          <a:extLst>
            <a:ext uri="{FF2B5EF4-FFF2-40B4-BE49-F238E27FC236}">
              <a16:creationId xmlns:a16="http://schemas.microsoft.com/office/drawing/2014/main" id="{EB047140-1E90-4851-B9E9-9090192B3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515015</xdr:colOff>
      <xdr:row>18</xdr:row>
      <xdr:rowOff>88900</xdr:rowOff>
    </xdr:from>
    <xdr:to>
      <xdr:col>26</xdr:col>
      <xdr:colOff>505707</xdr:colOff>
      <xdr:row>41</xdr:row>
      <xdr:rowOff>1609</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6D56E0F0-2D21-490C-935A-926377BAC71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55169" y="3517900"/>
              <a:ext cx="2452538" cy="4294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514779</xdr:colOff>
      <xdr:row>9</xdr:row>
      <xdr:rowOff>152401</xdr:rowOff>
    </xdr:from>
    <xdr:to>
      <xdr:col>26</xdr:col>
      <xdr:colOff>451827</xdr:colOff>
      <xdr:row>18</xdr:row>
      <xdr:rowOff>25401</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EA927BA7-66F8-4A93-B5B4-B01E45A80CC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54933" y="1866901"/>
              <a:ext cx="2398894" cy="1587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476250</xdr:colOff>
      <xdr:row>0</xdr:row>
      <xdr:rowOff>176621</xdr:rowOff>
    </xdr:from>
    <xdr:to>
      <xdr:col>8</xdr:col>
      <xdr:colOff>525097</xdr:colOff>
      <xdr:row>4</xdr:row>
      <xdr:rowOff>95309</xdr:rowOff>
    </xdr:to>
    <xdr:sp macro="" textlink="Sheet1!I4">
      <xdr:nvSpPr>
        <xdr:cNvPr id="15" name="Rectangle: Rounded Corners 14">
          <a:extLst>
            <a:ext uri="{FF2B5EF4-FFF2-40B4-BE49-F238E27FC236}">
              <a16:creationId xmlns:a16="http://schemas.microsoft.com/office/drawing/2014/main" id="{06C50F9E-A0BE-4D2D-A7C8-FC963A21CCBA}"/>
            </a:ext>
          </a:extLst>
        </xdr:cNvPr>
        <xdr:cNvSpPr/>
      </xdr:nvSpPr>
      <xdr:spPr>
        <a:xfrm>
          <a:off x="2918558" y="176621"/>
          <a:ext cx="2491154" cy="7002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5465C1D-EF28-4F6B-AF74-4FE2B483F34C}"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205</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Total Orders</a:t>
          </a:r>
          <a:endParaRPr lang="en-US" sz="1400">
            <a:latin typeface="Times New Roman" panose="02020603050405020304" pitchFamily="18" charset="0"/>
            <a:cs typeface="Times New Roman" panose="02020603050405020304" pitchFamily="18" charset="0"/>
          </a:endParaRPr>
        </a:p>
      </xdr:txBody>
    </xdr:sp>
    <xdr:clientData/>
  </xdr:twoCellAnchor>
  <xdr:twoCellAnchor>
    <xdr:from>
      <xdr:col>9</xdr:col>
      <xdr:colOff>97693</xdr:colOff>
      <xdr:row>0</xdr:row>
      <xdr:rowOff>169465</xdr:rowOff>
    </xdr:from>
    <xdr:to>
      <xdr:col>13</xdr:col>
      <xdr:colOff>378558</xdr:colOff>
      <xdr:row>4</xdr:row>
      <xdr:rowOff>97694</xdr:rowOff>
    </xdr:to>
    <xdr:sp macro="" textlink="Sheet1!E4">
      <xdr:nvSpPr>
        <xdr:cNvPr id="16" name="Rectangle: Rounded Corners 15">
          <a:extLst>
            <a:ext uri="{FF2B5EF4-FFF2-40B4-BE49-F238E27FC236}">
              <a16:creationId xmlns:a16="http://schemas.microsoft.com/office/drawing/2014/main" id="{A744616B-0F10-4515-A59B-0FE713D7E483}"/>
            </a:ext>
          </a:extLst>
        </xdr:cNvPr>
        <xdr:cNvSpPr/>
      </xdr:nvSpPr>
      <xdr:spPr>
        <a:xfrm>
          <a:off x="5592885" y="169465"/>
          <a:ext cx="2723173" cy="7097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1FDD68B-2097-4136-B23B-6432B476A4C7}"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 6,74,634.00</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Total Revenue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13</xdr:col>
      <xdr:colOff>561730</xdr:colOff>
      <xdr:row>0</xdr:row>
      <xdr:rowOff>183173</xdr:rowOff>
    </xdr:from>
    <xdr:to>
      <xdr:col>18</xdr:col>
      <xdr:colOff>170961</xdr:colOff>
      <xdr:row>4</xdr:row>
      <xdr:rowOff>97692</xdr:rowOff>
    </xdr:to>
    <xdr:sp macro="" textlink="Sheet1!F4">
      <xdr:nvSpPr>
        <xdr:cNvPr id="17" name="Rectangle: Rounded Corners 16">
          <a:extLst>
            <a:ext uri="{FF2B5EF4-FFF2-40B4-BE49-F238E27FC236}">
              <a16:creationId xmlns:a16="http://schemas.microsoft.com/office/drawing/2014/main" id="{E02B4DF8-17DF-4092-BEE8-0286F4D7169D}"/>
            </a:ext>
          </a:extLst>
        </xdr:cNvPr>
        <xdr:cNvSpPr/>
      </xdr:nvSpPr>
      <xdr:spPr>
        <a:xfrm>
          <a:off x="8499230" y="183173"/>
          <a:ext cx="2662116" cy="6960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943C09-73C8-49A2-BCEF-9D942D41CB20}"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5.517073171</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Order/Delivery Time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18</xdr:col>
      <xdr:colOff>366345</xdr:colOff>
      <xdr:row>0</xdr:row>
      <xdr:rowOff>146539</xdr:rowOff>
    </xdr:from>
    <xdr:to>
      <xdr:col>22</xdr:col>
      <xdr:colOff>415191</xdr:colOff>
      <xdr:row>4</xdr:row>
      <xdr:rowOff>73270</xdr:rowOff>
    </xdr:to>
    <xdr:sp macro="" textlink="Sheet1!H4">
      <xdr:nvSpPr>
        <xdr:cNvPr id="18" name="Rectangle: Rounded Corners 17">
          <a:extLst>
            <a:ext uri="{FF2B5EF4-FFF2-40B4-BE49-F238E27FC236}">
              <a16:creationId xmlns:a16="http://schemas.microsoft.com/office/drawing/2014/main" id="{6185E89C-DFD3-40F6-BB5E-A9268D097A4D}"/>
            </a:ext>
          </a:extLst>
        </xdr:cNvPr>
        <xdr:cNvSpPr/>
      </xdr:nvSpPr>
      <xdr:spPr>
        <a:xfrm>
          <a:off x="11356730" y="146539"/>
          <a:ext cx="2491153" cy="70826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6A00CDA-5447-484B-8266-19F9C0DA692C}"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 6,74,634.00</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Avg. Customer's Spent</a:t>
          </a:r>
          <a:endParaRPr lang="en-IN" sz="1400">
            <a:latin typeface="Times New Roman" panose="02020603050405020304" pitchFamily="18" charset="0"/>
            <a:cs typeface="Times New Roman" panose="02020603050405020304" pitchFamily="18" charset="0"/>
          </a:endParaRPr>
        </a:p>
      </xdr:txBody>
    </xdr:sp>
    <xdr:clientData/>
  </xdr:twoCellAnchor>
  <xdr:twoCellAnchor editAs="oneCell">
    <xdr:from>
      <xdr:col>22</xdr:col>
      <xdr:colOff>522595</xdr:colOff>
      <xdr:row>0</xdr:row>
      <xdr:rowOff>158750</xdr:rowOff>
    </xdr:from>
    <xdr:to>
      <xdr:col>26</xdr:col>
      <xdr:colOff>439614</xdr:colOff>
      <xdr:row>9</xdr:row>
      <xdr:rowOff>88900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D296731C-9750-41C9-90AB-D38A00A829F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62749" y="158750"/>
              <a:ext cx="2378865" cy="1644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85481</xdr:colOff>
      <xdr:row>0</xdr:row>
      <xdr:rowOff>158751</xdr:rowOff>
    </xdr:from>
    <xdr:to>
      <xdr:col>4</xdr:col>
      <xdr:colOff>317500</xdr:colOff>
      <xdr:row>4</xdr:row>
      <xdr:rowOff>85481</xdr:rowOff>
    </xdr:to>
    <xdr:sp macro="" textlink="">
      <xdr:nvSpPr>
        <xdr:cNvPr id="23" name="Rectangle: Rounded Corners 22">
          <a:extLst>
            <a:ext uri="{FF2B5EF4-FFF2-40B4-BE49-F238E27FC236}">
              <a16:creationId xmlns:a16="http://schemas.microsoft.com/office/drawing/2014/main" id="{D49DB3E4-BEBF-45DB-B479-1E2750A5B59A}"/>
            </a:ext>
          </a:extLst>
        </xdr:cNvPr>
        <xdr:cNvSpPr/>
      </xdr:nvSpPr>
      <xdr:spPr>
        <a:xfrm>
          <a:off x="85481" y="158751"/>
          <a:ext cx="2674327" cy="7082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Sales          </a:t>
          </a:r>
          <a:r>
            <a:rPr lang="en-IN" sz="1600">
              <a:solidFill>
                <a:schemeClr val="tx1"/>
              </a:solidFill>
              <a:latin typeface="Times New Roman" panose="02020603050405020304" pitchFamily="18" charset="0"/>
              <a:cs typeface="Times New Roman" panose="02020603050405020304" pitchFamily="18" charset="0"/>
            </a:rPr>
            <a:t>Sales  Analysis</a:t>
          </a:r>
        </a:p>
      </xdr:txBody>
    </xdr:sp>
    <xdr:clientData/>
  </xdr:twoCellAnchor>
  <xdr:twoCellAnchor editAs="oneCell">
    <xdr:from>
      <xdr:col>0</xdr:col>
      <xdr:colOff>280867</xdr:colOff>
      <xdr:row>1</xdr:row>
      <xdr:rowOff>24423</xdr:rowOff>
    </xdr:from>
    <xdr:to>
      <xdr:col>1</xdr:col>
      <xdr:colOff>256444</xdr:colOff>
      <xdr:row>4</xdr:row>
      <xdr:rowOff>24424</xdr:rowOff>
    </xdr:to>
    <xdr:pic>
      <xdr:nvPicPr>
        <xdr:cNvPr id="25" name="Picture 24">
          <a:extLst>
            <a:ext uri="{FF2B5EF4-FFF2-40B4-BE49-F238E27FC236}">
              <a16:creationId xmlns:a16="http://schemas.microsoft.com/office/drawing/2014/main" id="{FC91ACF2-3E13-429C-A0D0-ACB57C22A08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0867" y="219808"/>
          <a:ext cx="586154" cy="58615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2.785306597223" backgroundQuery="1" createdVersion="6" refreshedVersion="6" minRefreshableVersion="3" recordCount="0" supportSubquery="1" supportAdvancedDrill="1" xr:uid="{A802C6BB-D4A3-4F3F-B2D9-2EF9E9A4A16C}">
  <cacheSource type="external" connectionId="9"/>
  <cacheFields count="3">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76041667" backgroundQuery="1" createdVersion="6" refreshedVersion="6" minRefreshableVersion="3" recordCount="0" supportSubquery="1" supportAdvancedDrill="1" xr:uid="{4398C143-2B3B-44DB-B94B-82AF166E6C54}">
  <cacheSource type="external" connectionId="9"/>
  <cacheFields count="4">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1"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76851852" backgroundQuery="1" createdVersion="6" refreshedVersion="6" minRefreshableVersion="3" recordCount="0" supportSubquery="1" supportAdvancedDrill="1" xr:uid="{6C220446-FE9C-4CD1-85E8-99A64852A692}">
  <cacheSource type="external" connectionId="9"/>
  <cacheFields count="5">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79513885" backgroundQuery="1" createdVersion="6" refreshedVersion="6" minRefreshableVersion="3" recordCount="0" supportSubquery="1" supportAdvancedDrill="1" xr:uid="{73090D64-65EE-43CB-8AE3-AD59F3F0F960}">
  <cacheSource type="external" connectionId="9"/>
  <cacheFields count="3">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82870372" backgroundQuery="1" createdVersion="6" refreshedVersion="6" minRefreshableVersion="3" recordCount="0" supportSubquery="1" supportAdvancedDrill="1" xr:uid="{BCC60E67-7D99-443A-AE34-4C4F669CD905}">
  <cacheSource type="external" connectionId="9"/>
  <cacheFields count="7">
    <cacheField name="[Measures].[Average of diff_order_delivery]" caption="Average of diff_order_delivery" numFmtId="0" hierarchy="60" level="32767"/>
    <cacheField name="[Measures].[Sum of Revenue]" caption="Sum of Revenue" numFmtId="0" hierarchy="57" level="32767"/>
    <cacheField name="[Measures].[Average of Revenue 2]" caption="Average of Revenue 2" numFmtId="0" hierarchy="62" level="32767"/>
    <cacheField name="[Measures].[total revenue]" caption="total revenue" numFmtId="0" hierarchy="66" level="32767"/>
    <cacheField name="[Measures].[Count of Order_ID]" caption="Count of Order_ID" numFmtId="0" hierarchy="64"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oneField="1">
      <fieldsUsage count="1">
        <fieldUsage x="2"/>
      </fieldsUsage>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3"/>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85532405" backgroundQuery="1" createdVersion="6" refreshedVersion="6" minRefreshableVersion="3" recordCount="0" supportSubquery="1" supportAdvancedDrill="1" xr:uid="{812416E0-2A45-4CDF-A7F5-ADD83A3BE8B1}">
  <cacheSource type="external" connectionId="9"/>
  <cacheFields count="4">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2"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604588194445" backgroundQuery="1" createdVersion="6" refreshedVersion="6" minRefreshableVersion="3" recordCount="0" supportSubquery="1" supportAdvancedDrill="1" xr:uid="{36C87363-3C68-4FB9-96B1-6761F5539B1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64"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2.605822106481" backgroundQuery="1" createdVersion="3" refreshedVersion="6" minRefreshableVersion="3" recordCount="0" supportSubquery="1" supportAdvancedDrill="1" xr:uid="{EEE82980-141B-4031-B0B3-FAABE605D0CC}">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2797161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2.62718935185" backgroundQuery="1" createdVersion="3" refreshedVersion="6" minRefreshableVersion="3" recordCount="0" supportSubquery="1" supportAdvancedDrill="1" xr:uid="{D9E12915-F194-4073-B8B6-9DC36417102A}">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8"/>
        </ext>
      </extLst>
    </cacheHierarchy>
    <cacheHierarchy uniqueName="[Measures].[Average of Revenue 2]" caption="Average of Revenue 2" measure="1" displayFolder="" measureGroup="orders 1" count="0">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067248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410AF-06D9-4124-B9CE-B86C5E7EF364}" name="PivotTable2" cacheId="17" applyNumberFormats="0" applyBorderFormats="0" applyFontFormats="0" applyPatternFormats="0" applyAlignmentFormats="0" applyWidthHeightFormats="1" dataCaption="Values" tag="73cdf9de-8ffd-4f1f-a557-422d714ad214" updatedVersion="6" minRefreshableVersion="5" useAutoFormatting="1" itemPrintTitles="1" createdVersion="6" indent="0" outline="1" outlineData="1" multipleFieldFilters="0" chartFormat="4">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BDEFA-2976-46A5-BD5C-6472DAAC8004}" name="PivotTable11" cacheId="14" applyNumberFormats="0" applyBorderFormats="0" applyFontFormats="0" applyPatternFormats="0" applyAlignmentFormats="0" applyWidthHeightFormats="1" dataCaption="Values" tag="1318157a-3f05-47cb-9d91-4d917ff4c5cf" updatedVersion="6" minRefreshableVersion="5" useAutoFormatting="1" itemPrintTitles="1" createdVersion="6" indent="0" outline="1" outlineData="1" multipleFieldFilters="0" chartFormat="8">
  <location ref="B31:C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BB27C-FBA1-4CDD-9835-AC9DF20A57B3}" name="PivotTable8" cacheId="26" applyNumberFormats="0" applyBorderFormats="0" applyFontFormats="0" applyPatternFormats="0" applyAlignmentFormats="0" applyWidthHeightFormats="1" dataCaption="Values" tag="98eac302-2384-423a-84fd-8bbedab81d33" updatedVersion="6" minRefreshableVersion="5" useAutoFormatting="1" itemPrintTitles="1" createdVersion="6"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408BAD-5B8D-4317-8E6E-DB0AB4CF5E4A}" name="PivotTable6" cacheId="23" applyNumberFormats="0" applyBorderFormats="0" applyFontFormats="0" applyPatternFormats="0" applyAlignmentFormats="0" applyWidthHeightFormats="1" dataCaption="Values" tag="680e9f3a-2807-4fbd-8fbe-56997fd7b7a5" updatedVersion="6" minRefreshableVersion="5" useAutoFormatting="1" itemPrintTitles="1" createdVersion="6" indent="0" outline="1" outlineData="1" multipleFieldFilters="0" chartFormat="4">
  <location ref="B18: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3D10AA-A243-49E0-8D64-37253830E324}" name="PivotTable5" cacheId="11" applyNumberFormats="0" applyBorderFormats="0" applyFontFormats="0" applyPatternFormats="0" applyAlignmentFormats="0" applyWidthHeightFormats="1" dataCaption="Values" tag="4d9cf4d7-4d7e-496f-80c6-36d2814fbf5f" updatedVersion="6" minRefreshableVersion="5" useAutoFormatting="1" itemPrintTitles="1" createdVersion="6" indent="0" outline="1" outlineData="1" multipleFieldFilters="0" chartFormat="4">
  <location ref="E8:F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7">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AFC214-5967-4567-871F-EDFB23DF61D9}" name="PivotTable3" cacheId="20" applyNumberFormats="0" applyBorderFormats="0" applyFontFormats="0" applyPatternFormats="0" applyAlignmentFormats="0" applyWidthHeightFormats="1" dataCaption="Values" tag="17fa4b4d-3785-4ec6-91df-68ea26e71d22" updatedVersion="6" minRefreshableVersion="5" useAutoFormatting="1" subtotalHiddenItems="1" itemPrintTitles="1" createdVersion="6" indent="0" outline="1" outlineData="1" multipleFieldFilters="0">
  <location ref="E3:I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1" baseField="0" baseItem="1"/>
    <dataField name="Average of diff_order_delivery" fld="0" subtotal="average" baseField="0" baseItem="1"/>
    <dataField name="Average of customer spending" fld="2" subtotal="average" baseField="0" baseItem="2"/>
    <dataField fld="3" subtotal="count" baseField="0" baseItem="0"/>
    <dataField name="Count of Order_ID" fld="4" subtotal="count" baseField="0" baseItem="2"/>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caption="Average of Revenue"/>
    <pivotHierarchy dragToData="1"/>
    <pivotHierarchy dragToData="1" caption="Average of diff_order_delivery"/>
    <pivotHierarchy dragToData="1"/>
    <pivotHierarchy dragToData="1" caption="Average of customer spending"/>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4"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BACA67-8BAF-4AA8-89E0-CCC80FB20900}" name="PivotTable9" cacheId="0" applyNumberFormats="0" applyBorderFormats="0" applyFontFormats="0" applyPatternFormats="0" applyAlignmentFormats="0" applyWidthHeightFormats="1" dataCaption="Values" tag="cce883fc-3b60-4367-8412-2c57852769dc" updatedVersion="6" minRefreshableVersion="5" useAutoFormatting="1" itemPrintTitles="1" createdVersion="6" indent="0" outline="1" outlineData="1" multipleFieldFilters="0" chartFormat="5">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FCCF7D1-84C0-48FA-B73C-E50AA688743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037C8CC-C309-4157-B842-CAC1CDB293B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6943BCD-AB35-439D-9A1D-82AE6CB43206}"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Days" tableColumnId="14"/>
      <queryTableField id="15" name="Hour(Delivery_Time)" tableColumnId="15"/>
      <queryTableField id="16" name="products.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C2BC291-1007-44B6-B216-5A9AD8055CA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69B834B-9BAD-4B5D-B7F7-7AC6F54329A6}" sourceName="[orders].[Occasion]">
  <pivotTables>
    <pivotTable tabId="6" name="PivotTable5"/>
    <pivotTable tabId="6" name="PivotTable11"/>
    <pivotTable tabId="6" name="PivotTable2"/>
    <pivotTable tabId="6" name="PivotTable3"/>
    <pivotTable tabId="6" name="PivotTable6"/>
    <pivotTable tabId="6" name="PivotTable8"/>
  </pivotTables>
  <data>
    <olap pivotCacheId="212797161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96EFD3E-6124-44AD-8752-F1430AE685A7}"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62D8F-CC56-46C4-8A4A-3CA844D18B58}" name="fnp" displayName="fnp" ref="A1:F4" tableType="queryTable" totalsRowShown="0">
  <autoFilter ref="A1:F4" xr:uid="{8D83A78E-C6E6-416A-BF56-004DEE1C782F}"/>
  <tableColumns count="6">
    <tableColumn id="1" xr3:uid="{C22BEC80-B7CC-46B0-95F9-962555BF5D7C}" uniqueName="1" name="Name" queryTableFieldId="1"/>
    <tableColumn id="2" xr3:uid="{5216F73D-026E-4753-94CC-5CB7E6DA1AF6}" uniqueName="2" name="Extension" queryTableFieldId="2"/>
    <tableColumn id="3" xr3:uid="{2D06237D-7B0A-4B3F-9FEC-699BAFD68840}" uniqueName="3" name="Date accessed" queryTableFieldId="3" dataDxfId="6"/>
    <tableColumn id="4" xr3:uid="{2455B2F7-7E39-4C4E-914B-951FDDBA9389}" uniqueName="4" name="Date modified" queryTableFieldId="4" dataDxfId="5"/>
    <tableColumn id="5" xr3:uid="{10B0A977-6BDC-4AA3-8319-352AEA0C7F81}" uniqueName="5" name="Date created" queryTableFieldId="5" dataDxfId="4"/>
    <tableColumn id="6" xr3:uid="{9192F729-B88C-4699-95F6-866AB8A447DD}"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D0BF7B-2256-447B-8C2E-3C2BAE8B9A46}" name="customers" displayName="customers" ref="A1:G101" tableType="queryTable" totalsRowShown="0">
  <autoFilter ref="A1:G101" xr:uid="{3300F5E6-AA60-413A-A28E-24FC08883481}"/>
  <tableColumns count="7">
    <tableColumn id="1" xr3:uid="{D335606A-22BC-4582-A8CD-E8B6B03A8999}" uniqueName="1" name="Customer_ID" queryTableFieldId="1"/>
    <tableColumn id="2" xr3:uid="{77B7A840-2C41-4FEB-8A6D-ECD5B5CB3376}" uniqueName="2" name="Name" queryTableFieldId="2"/>
    <tableColumn id="3" xr3:uid="{6A350EF3-BDE1-4134-AFFC-EF39DDF8C2C4}" uniqueName="3" name="City" queryTableFieldId="3"/>
    <tableColumn id="4" xr3:uid="{C6861FC5-2994-43E5-AC74-AEC84E75FBD3}" uniqueName="4" name="Contact_Number" queryTableFieldId="4"/>
    <tableColumn id="5" xr3:uid="{FBB0DE4B-2FB9-4DBE-8DED-FE02F14207A0}" uniqueName="5" name="Email" queryTableFieldId="5"/>
    <tableColumn id="6" xr3:uid="{05514B88-B86E-46AB-AD69-80811BBC3D3E}" uniqueName="6" name="Gender" queryTableFieldId="6"/>
    <tableColumn id="7" xr3:uid="{FD5C0B6A-67FB-478F-8DBD-9FD39915DF88}"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34B6A1-AF20-40C1-9638-5A3568C98F40}" name="orders" displayName="orders" ref="A1:R1001" tableType="queryTable" totalsRowShown="0">
  <autoFilter ref="A1:R1001" xr:uid="{8629769A-2A06-4447-9CFF-D6EC6641592B}"/>
  <tableColumns count="18">
    <tableColumn id="1" xr3:uid="{7FF992CC-2EA9-43DA-9AEE-5B08C2981CB7}" uniqueName="1" name="Order_ID" queryTableFieldId="1"/>
    <tableColumn id="2" xr3:uid="{1D875C85-D5D6-485D-8216-B434BE6D191D}" uniqueName="2" name="Customer_ID" queryTableFieldId="2"/>
    <tableColumn id="3" xr3:uid="{7DA8A52E-FA92-4CCF-A562-6528641DBB54}" uniqueName="3" name="Product_ID" queryTableFieldId="3"/>
    <tableColumn id="4" xr3:uid="{2DDB51EC-23AD-4A59-AECD-8C3EE589E89B}" uniqueName="4" name="Quantity" queryTableFieldId="4"/>
    <tableColumn id="5" xr3:uid="{74935D9A-4790-4AF8-BF91-53641B089265}" uniqueName="5" name="Order_Date" queryTableFieldId="5" dataDxfId="3"/>
    <tableColumn id="6" xr3:uid="{B50966B3-E1C2-4EDE-81AB-4C735A89693B}" uniqueName="6" name="Order_Time" queryTableFieldId="6" dataDxfId="2"/>
    <tableColumn id="7" xr3:uid="{9DBF52B8-2697-427F-A180-A27EA2A9A95E}" uniqueName="7" name="Delivery_Date" queryTableFieldId="7" dataDxfId="1"/>
    <tableColumn id="8" xr3:uid="{5841C8DB-61D1-4B48-B89D-83E415228ECA}" uniqueName="8" name="Delivery_Time" queryTableFieldId="8" dataDxfId="0"/>
    <tableColumn id="9" xr3:uid="{C0E78F0E-A8E6-4797-84F8-7229BE85FBB2}" uniqueName="9" name="Location" queryTableFieldId="9"/>
    <tableColumn id="10" xr3:uid="{A7EC835D-2DB1-4EE6-A7AC-748B279E7F63}" uniqueName="10" name="Occasion" queryTableFieldId="10"/>
    <tableColumn id="11" xr3:uid="{2F48DD76-ADF5-4699-BF07-E656ACA20AB7}" uniqueName="11" name="Month Name" queryTableFieldId="11"/>
    <tableColumn id="12" xr3:uid="{EE0D54B7-352C-4699-991C-4EBC216A0F7B}" uniqueName="12" name="Hour (Order time)" queryTableFieldId="12"/>
    <tableColumn id="13" xr3:uid="{A4CBCEAE-5E05-434B-AC7B-4278DC1596C5}" uniqueName="13" name="diff_order_delivery" queryTableFieldId="13"/>
    <tableColumn id="14" xr3:uid="{B0DE749D-A5FF-405B-9120-F4886B948DD5}" uniqueName="14" name="Days" queryTableFieldId="14"/>
    <tableColumn id="15" xr3:uid="{890DA359-E9D0-488E-BAC5-F16B7AA1AEDF}" uniqueName="15" name="Hour(Delivery_Time)" queryTableFieldId="15"/>
    <tableColumn id="16" xr3:uid="{5EE9177D-E9E1-456C-95D5-610B64117B13}" uniqueName="16" name="products.Price (INR)" queryTableFieldId="16"/>
    <tableColumn id="17" xr3:uid="{C02391F2-CF03-47A3-891A-9AA561D6B2FA}" uniqueName="17" name="Revenue" queryTableFieldId="17"/>
    <tableColumn id="18" xr3:uid="{89A81172-05EA-4ED5-A1FA-BE722EBE95D5}"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9C6BBA-8487-4AD0-8A84-DA5AD2944B96}" name="products" displayName="products" ref="A1:E71" tableType="queryTable" totalsRowShown="0">
  <autoFilter ref="A1:E71" xr:uid="{E6A5301C-D2B7-489D-9CEE-891111F6F630}"/>
  <tableColumns count="5">
    <tableColumn id="1" xr3:uid="{4EF0D329-048C-4D63-908A-090ACC13CC2B}" uniqueName="1" name="Product_ID" queryTableFieldId="1"/>
    <tableColumn id="2" xr3:uid="{50F417DF-9D6C-4AD5-93A0-E303234035EA}" uniqueName="2" name="Product_Name" queryTableFieldId="2"/>
    <tableColumn id="3" xr3:uid="{7122FB0B-0CF3-45E3-8792-C30A10D22F08}" uniqueName="3" name="Category" queryTableFieldId="3"/>
    <tableColumn id="4" xr3:uid="{1D8434A6-0BB5-424E-BA5E-930E4E95E79F}" uniqueName="4" name="Price (INR)" queryTableFieldId="4"/>
    <tableColumn id="5" xr3:uid="{9B6CBDC7-6550-42E3-9D11-E3481085A5F3}" uniqueName="5" name="Occasio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063ACB3-2619-45C3-9EFA-D16AFCE95F7B}" sourceName="[orders].[Delivery_Date]">
  <pivotTables>
    <pivotTable tabId="6" name="PivotTable6"/>
    <pivotTable tabId="6" name="PivotTable11"/>
    <pivotTable tabId="6" name="PivotTable2"/>
    <pivotTable tabId="6" name="PivotTable3"/>
    <pivotTable tabId="6" name="PivotTable5"/>
    <pivotTable tabId="6" name="PivotTable8"/>
    <pivotTable tabId="6" name="PivotTable9"/>
  </pivotTables>
  <state minimalRefreshVersion="6" lastRefreshVersion="6" pivotCacheId="90672481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55D7BC6-9137-438F-B94D-6C9DBA406844}" sourceName="[orders].[Order_Date]">
  <pivotTables>
    <pivotTable tabId="6" name="PivotTable6"/>
    <pivotTable tabId="6" name="PivotTable11"/>
    <pivotTable tabId="6" name="PivotTable2"/>
    <pivotTable tabId="6" name="PivotTable5"/>
    <pivotTable tabId="6" name="PivotTable8"/>
    <pivotTable tabId="6" name="PivotTable9"/>
  </pivotTables>
  <state minimalRefreshVersion="6" lastRefreshVersion="6" pivotCacheId="90672481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B7361161-D867-43E0-B725-3B428C623D28}" cache="Timeline_Delivery_Date" caption="Delivery_Date" level="2" selectionLevel="2" scrollPosition="2023-12-07T00:00:00"/>
  <timeline name="Order_Date" xr10:uid="{C793B2BE-D091-4506-B0E1-6FE3CC798662}"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5AF3-AAFD-4237-8482-16FDAE37C660}">
  <dimension ref="A1:F4"/>
  <sheetViews>
    <sheetView workbookViewId="0">
      <selection sqref="A1:F4"/>
    </sheetView>
  </sheetViews>
  <sheetFormatPr defaultRowHeight="15" x14ac:dyDescent="0.25"/>
  <cols>
    <col min="1" max="1" width="15" bestFit="1" customWidth="1"/>
    <col min="2" max="2" width="12" bestFit="1" customWidth="1"/>
    <col min="3" max="3" width="15.85546875" bestFit="1" customWidth="1"/>
    <col min="4" max="4" width="16.140625" bestFit="1" customWidth="1"/>
    <col min="5" max="5" width="15.5703125" bestFit="1" customWidth="1"/>
    <col min="6" max="6" width="23.28515625" bestFit="1" customWidth="1"/>
  </cols>
  <sheetData>
    <row r="1" spans="1:6" x14ac:dyDescent="0.25">
      <c r="A1" t="s">
        <v>0</v>
      </c>
      <c r="B1" t="s">
        <v>1</v>
      </c>
      <c r="C1" t="s">
        <v>2</v>
      </c>
      <c r="D1" t="s">
        <v>3</v>
      </c>
      <c r="E1" t="s">
        <v>4</v>
      </c>
      <c r="F1" t="s">
        <v>5</v>
      </c>
    </row>
    <row r="2" spans="1:6" x14ac:dyDescent="0.25">
      <c r="A2" t="s">
        <v>6</v>
      </c>
      <c r="B2" t="s">
        <v>7</v>
      </c>
      <c r="C2" s="1">
        <v>45641.62769834105</v>
      </c>
      <c r="D2" s="1">
        <v>45640.807244174386</v>
      </c>
      <c r="E2" s="1">
        <v>45640.807244135802</v>
      </c>
      <c r="F2" t="s">
        <v>8</v>
      </c>
    </row>
    <row r="3" spans="1:6" x14ac:dyDescent="0.25">
      <c r="A3" t="s">
        <v>9</v>
      </c>
      <c r="B3" t="s">
        <v>7</v>
      </c>
      <c r="C3" s="1">
        <v>45641.628286419756</v>
      </c>
      <c r="D3" s="1">
        <v>45640.807803973767</v>
      </c>
      <c r="E3" s="1">
        <v>45640.807803858028</v>
      </c>
      <c r="F3" t="s">
        <v>8</v>
      </c>
    </row>
    <row r="4" spans="1:6" x14ac:dyDescent="0.25">
      <c r="A4" t="s">
        <v>10</v>
      </c>
      <c r="B4" t="s">
        <v>7</v>
      </c>
      <c r="C4" s="1">
        <v>45641.628296219133</v>
      </c>
      <c r="D4" s="1">
        <v>45640.807563117283</v>
      </c>
      <c r="E4" s="1">
        <v>45640.807563078706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89F23-7085-43F7-9FA1-99D2F2161AB5}">
  <dimension ref="A1:G101"/>
  <sheetViews>
    <sheetView topLeftCell="D1" workbookViewId="0">
      <selection activeCell="G3" sqref="G3"/>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134A-DA86-4948-A9D4-E51F370BD28A}">
  <dimension ref="A1:R1001"/>
  <sheetViews>
    <sheetView topLeftCell="K1" workbookViewId="0">
      <selection activeCell="D981" sqref="D98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28515625" bestFit="1" customWidth="1"/>
    <col min="13" max="13" width="20.85546875" bestFit="1" customWidth="1"/>
    <col min="14" max="14" width="7.42578125" bestFit="1" customWidth="1"/>
    <col min="15" max="15" width="22.140625" bestFit="1" customWidth="1"/>
    <col min="16" max="16" width="21.28515625" bestFit="1" customWidth="1"/>
    <col min="17" max="17" width="11.140625" bestFit="1" customWidth="1"/>
    <col min="18" max="18" width="24.1406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936</v>
      </c>
      <c r="R1" t="s">
        <v>937</v>
      </c>
    </row>
    <row r="2" spans="1:18" x14ac:dyDescent="0.25">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938</v>
      </c>
    </row>
    <row r="3" spans="1:18" x14ac:dyDescent="0.25">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939</v>
      </c>
    </row>
    <row r="4" spans="1:18" x14ac:dyDescent="0.25">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940</v>
      </c>
    </row>
    <row r="5" spans="1:18" x14ac:dyDescent="0.25">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938</v>
      </c>
    </row>
    <row r="6" spans="1:18" x14ac:dyDescent="0.25">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941</v>
      </c>
    </row>
    <row r="7" spans="1:18" x14ac:dyDescent="0.25">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938</v>
      </c>
    </row>
    <row r="8" spans="1:18" x14ac:dyDescent="0.25">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938</v>
      </c>
    </row>
    <row r="9" spans="1:18" x14ac:dyDescent="0.25">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941</v>
      </c>
    </row>
    <row r="10" spans="1:18" x14ac:dyDescent="0.25">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941</v>
      </c>
    </row>
    <row r="11" spans="1:18" x14ac:dyDescent="0.25">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938</v>
      </c>
    </row>
    <row r="12" spans="1:18" x14ac:dyDescent="0.25">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938</v>
      </c>
    </row>
    <row r="13" spans="1:18" x14ac:dyDescent="0.25">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938</v>
      </c>
    </row>
    <row r="14" spans="1:18" x14ac:dyDescent="0.25">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942</v>
      </c>
    </row>
    <row r="15" spans="1:18" x14ac:dyDescent="0.25">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942</v>
      </c>
    </row>
    <row r="16" spans="1:18" x14ac:dyDescent="0.25">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942</v>
      </c>
    </row>
    <row r="17" spans="1:18" x14ac:dyDescent="0.25">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943</v>
      </c>
    </row>
    <row r="18" spans="1:18" x14ac:dyDescent="0.25">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939</v>
      </c>
    </row>
    <row r="19" spans="1:18" x14ac:dyDescent="0.25">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938</v>
      </c>
    </row>
    <row r="20" spans="1:18" x14ac:dyDescent="0.25">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938</v>
      </c>
    </row>
    <row r="21" spans="1:18" x14ac:dyDescent="0.25">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939</v>
      </c>
    </row>
    <row r="22" spans="1:18" x14ac:dyDescent="0.25">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938</v>
      </c>
    </row>
    <row r="23" spans="1:18" x14ac:dyDescent="0.25">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941</v>
      </c>
    </row>
    <row r="24" spans="1:18" x14ac:dyDescent="0.25">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941</v>
      </c>
    </row>
    <row r="25" spans="1:18" x14ac:dyDescent="0.25">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938</v>
      </c>
    </row>
    <row r="26" spans="1:18" x14ac:dyDescent="0.25">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941</v>
      </c>
    </row>
    <row r="27" spans="1:18" x14ac:dyDescent="0.25">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939</v>
      </c>
    </row>
    <row r="28" spans="1:18" x14ac:dyDescent="0.25">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941</v>
      </c>
    </row>
    <row r="29" spans="1:18" x14ac:dyDescent="0.25">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943</v>
      </c>
    </row>
    <row r="30" spans="1:18" x14ac:dyDescent="0.25">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944</v>
      </c>
    </row>
    <row r="31" spans="1:18" x14ac:dyDescent="0.25">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940</v>
      </c>
    </row>
    <row r="32" spans="1:18" x14ac:dyDescent="0.25">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943</v>
      </c>
    </row>
    <row r="33" spans="1:18" x14ac:dyDescent="0.25">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940</v>
      </c>
    </row>
    <row r="34" spans="1:18" x14ac:dyDescent="0.25">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938</v>
      </c>
    </row>
    <row r="35" spans="1:18" x14ac:dyDescent="0.25">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938</v>
      </c>
    </row>
    <row r="36" spans="1:18" x14ac:dyDescent="0.25">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938</v>
      </c>
    </row>
    <row r="37" spans="1:18" x14ac:dyDescent="0.25">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938</v>
      </c>
    </row>
    <row r="38" spans="1:18" x14ac:dyDescent="0.25">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942</v>
      </c>
    </row>
    <row r="39" spans="1:18" x14ac:dyDescent="0.25">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939</v>
      </c>
    </row>
    <row r="40" spans="1:18" x14ac:dyDescent="0.25">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939</v>
      </c>
    </row>
    <row r="41" spans="1:18" x14ac:dyDescent="0.25">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940</v>
      </c>
    </row>
    <row r="42" spans="1:18" x14ac:dyDescent="0.25">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941</v>
      </c>
    </row>
    <row r="43" spans="1:18" x14ac:dyDescent="0.25">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938</v>
      </c>
    </row>
    <row r="44" spans="1:18" x14ac:dyDescent="0.25">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942</v>
      </c>
    </row>
    <row r="45" spans="1:18" x14ac:dyDescent="0.25">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939</v>
      </c>
    </row>
    <row r="46" spans="1:18" x14ac:dyDescent="0.25">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938</v>
      </c>
    </row>
    <row r="47" spans="1:18" x14ac:dyDescent="0.25">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941</v>
      </c>
    </row>
    <row r="48" spans="1:18" x14ac:dyDescent="0.25">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942</v>
      </c>
    </row>
    <row r="49" spans="1:18" x14ac:dyDescent="0.25">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943</v>
      </c>
    </row>
    <row r="50" spans="1:18" x14ac:dyDescent="0.25">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943</v>
      </c>
    </row>
    <row r="51" spans="1:18" x14ac:dyDescent="0.25">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941</v>
      </c>
    </row>
    <row r="52" spans="1:18" x14ac:dyDescent="0.25">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941</v>
      </c>
    </row>
    <row r="53" spans="1:18" x14ac:dyDescent="0.25">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939</v>
      </c>
    </row>
    <row r="54" spans="1:18" x14ac:dyDescent="0.25">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943</v>
      </c>
    </row>
    <row r="55" spans="1:18" x14ac:dyDescent="0.25">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941</v>
      </c>
    </row>
    <row r="56" spans="1:18" x14ac:dyDescent="0.25">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938</v>
      </c>
    </row>
    <row r="57" spans="1:18" x14ac:dyDescent="0.25">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941</v>
      </c>
    </row>
    <row r="58" spans="1:18" x14ac:dyDescent="0.25">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944</v>
      </c>
    </row>
    <row r="59" spans="1:18" x14ac:dyDescent="0.25">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942</v>
      </c>
    </row>
    <row r="60" spans="1:18" x14ac:dyDescent="0.25">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943</v>
      </c>
    </row>
    <row r="61" spans="1:18" x14ac:dyDescent="0.25">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938</v>
      </c>
    </row>
    <row r="62" spans="1:18" x14ac:dyDescent="0.25">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938</v>
      </c>
    </row>
    <row r="63" spans="1:18" x14ac:dyDescent="0.25">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941</v>
      </c>
    </row>
    <row r="64" spans="1:18" x14ac:dyDescent="0.25">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938</v>
      </c>
    </row>
    <row r="65" spans="1:18" x14ac:dyDescent="0.25">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939</v>
      </c>
    </row>
    <row r="66" spans="1:18" x14ac:dyDescent="0.25">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942</v>
      </c>
    </row>
    <row r="67" spans="1:18" x14ac:dyDescent="0.25">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938</v>
      </c>
    </row>
    <row r="68" spans="1:18" x14ac:dyDescent="0.25">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938</v>
      </c>
    </row>
    <row r="69" spans="1:18" x14ac:dyDescent="0.25">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941</v>
      </c>
    </row>
    <row r="70" spans="1:18" x14ac:dyDescent="0.25">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939</v>
      </c>
    </row>
    <row r="71" spans="1:18" x14ac:dyDescent="0.25">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940</v>
      </c>
    </row>
    <row r="72" spans="1:18" x14ac:dyDescent="0.25">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940</v>
      </c>
    </row>
    <row r="73" spans="1:18" x14ac:dyDescent="0.25">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942</v>
      </c>
    </row>
    <row r="74" spans="1:18" x14ac:dyDescent="0.25">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941</v>
      </c>
    </row>
    <row r="75" spans="1:18" x14ac:dyDescent="0.25">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941</v>
      </c>
    </row>
    <row r="76" spans="1:18" x14ac:dyDescent="0.25">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938</v>
      </c>
    </row>
    <row r="77" spans="1:18" x14ac:dyDescent="0.25">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940</v>
      </c>
    </row>
    <row r="78" spans="1:18" x14ac:dyDescent="0.25">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938</v>
      </c>
    </row>
    <row r="79" spans="1:18" x14ac:dyDescent="0.25">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943</v>
      </c>
    </row>
    <row r="80" spans="1:18" x14ac:dyDescent="0.25">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938</v>
      </c>
    </row>
    <row r="81" spans="1:18" x14ac:dyDescent="0.25">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944</v>
      </c>
    </row>
    <row r="82" spans="1:18" x14ac:dyDescent="0.25">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943</v>
      </c>
    </row>
    <row r="83" spans="1:18" x14ac:dyDescent="0.25">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939</v>
      </c>
    </row>
    <row r="84" spans="1:18" x14ac:dyDescent="0.25">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938</v>
      </c>
    </row>
    <row r="85" spans="1:18" x14ac:dyDescent="0.25">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939</v>
      </c>
    </row>
    <row r="86" spans="1:18" x14ac:dyDescent="0.25">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940</v>
      </c>
    </row>
    <row r="87" spans="1:18" x14ac:dyDescent="0.25">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941</v>
      </c>
    </row>
    <row r="88" spans="1:18" x14ac:dyDescent="0.25">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942</v>
      </c>
    </row>
    <row r="89" spans="1:18" x14ac:dyDescent="0.25">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940</v>
      </c>
    </row>
    <row r="90" spans="1:18" x14ac:dyDescent="0.25">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939</v>
      </c>
    </row>
    <row r="91" spans="1:18" x14ac:dyDescent="0.25">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941</v>
      </c>
    </row>
    <row r="92" spans="1:18" x14ac:dyDescent="0.25">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941</v>
      </c>
    </row>
    <row r="93" spans="1:18" x14ac:dyDescent="0.25">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944</v>
      </c>
    </row>
    <row r="94" spans="1:18" x14ac:dyDescent="0.25">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938</v>
      </c>
    </row>
    <row r="95" spans="1:18" x14ac:dyDescent="0.25">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938</v>
      </c>
    </row>
    <row r="96" spans="1:18" x14ac:dyDescent="0.25">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941</v>
      </c>
    </row>
    <row r="97" spans="1:18" x14ac:dyDescent="0.25">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942</v>
      </c>
    </row>
    <row r="98" spans="1:18" x14ac:dyDescent="0.25">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938</v>
      </c>
    </row>
    <row r="99" spans="1:18" x14ac:dyDescent="0.25">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943</v>
      </c>
    </row>
    <row r="100" spans="1:18" x14ac:dyDescent="0.25">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939</v>
      </c>
    </row>
    <row r="101" spans="1:18" x14ac:dyDescent="0.2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942</v>
      </c>
    </row>
    <row r="102" spans="1:18" x14ac:dyDescent="0.25">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944</v>
      </c>
    </row>
    <row r="103" spans="1:18" x14ac:dyDescent="0.25">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941</v>
      </c>
    </row>
    <row r="104" spans="1:18" x14ac:dyDescent="0.25">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940</v>
      </c>
    </row>
    <row r="105" spans="1:18" x14ac:dyDescent="0.25">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942</v>
      </c>
    </row>
    <row r="106" spans="1:18" x14ac:dyDescent="0.25">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944</v>
      </c>
    </row>
    <row r="107" spans="1:18" x14ac:dyDescent="0.25">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942</v>
      </c>
    </row>
    <row r="108" spans="1:18" x14ac:dyDescent="0.25">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941</v>
      </c>
    </row>
    <row r="109" spans="1:18" x14ac:dyDescent="0.25">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941</v>
      </c>
    </row>
    <row r="110" spans="1:18" x14ac:dyDescent="0.25">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941</v>
      </c>
    </row>
    <row r="111" spans="1:18" x14ac:dyDescent="0.25">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942</v>
      </c>
    </row>
    <row r="112" spans="1:18" x14ac:dyDescent="0.25">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942</v>
      </c>
    </row>
    <row r="113" spans="1:18" x14ac:dyDescent="0.25">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938</v>
      </c>
    </row>
    <row r="114" spans="1:18" x14ac:dyDescent="0.25">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942</v>
      </c>
    </row>
    <row r="115" spans="1:18" x14ac:dyDescent="0.25">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940</v>
      </c>
    </row>
    <row r="116" spans="1:18" x14ac:dyDescent="0.25">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939</v>
      </c>
    </row>
    <row r="117" spans="1:18" x14ac:dyDescent="0.25">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943</v>
      </c>
    </row>
    <row r="118" spans="1:18" x14ac:dyDescent="0.25">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941</v>
      </c>
    </row>
    <row r="119" spans="1:18" x14ac:dyDescent="0.25">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941</v>
      </c>
    </row>
    <row r="120" spans="1:18" x14ac:dyDescent="0.25">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940</v>
      </c>
    </row>
    <row r="121" spans="1:18" x14ac:dyDescent="0.25">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944</v>
      </c>
    </row>
    <row r="122" spans="1:18" x14ac:dyDescent="0.25">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944</v>
      </c>
    </row>
    <row r="123" spans="1:18" x14ac:dyDescent="0.25">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941</v>
      </c>
    </row>
    <row r="124" spans="1:18" x14ac:dyDescent="0.25">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941</v>
      </c>
    </row>
    <row r="125" spans="1:18" x14ac:dyDescent="0.25">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941</v>
      </c>
    </row>
    <row r="126" spans="1:18" x14ac:dyDescent="0.25">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939</v>
      </c>
    </row>
    <row r="127" spans="1:18" x14ac:dyDescent="0.25">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942</v>
      </c>
    </row>
    <row r="128" spans="1:18" x14ac:dyDescent="0.25">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939</v>
      </c>
    </row>
    <row r="129" spans="1:18" x14ac:dyDescent="0.25">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938</v>
      </c>
    </row>
    <row r="130" spans="1:18" x14ac:dyDescent="0.25">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942</v>
      </c>
    </row>
    <row r="131" spans="1:18" x14ac:dyDescent="0.25">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942</v>
      </c>
    </row>
    <row r="132" spans="1:18" x14ac:dyDescent="0.25">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940</v>
      </c>
    </row>
    <row r="133" spans="1:18" x14ac:dyDescent="0.25">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942</v>
      </c>
    </row>
    <row r="134" spans="1:18" x14ac:dyDescent="0.25">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940</v>
      </c>
    </row>
    <row r="135" spans="1:18" x14ac:dyDescent="0.25">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943</v>
      </c>
    </row>
    <row r="136" spans="1:18" x14ac:dyDescent="0.25">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943</v>
      </c>
    </row>
    <row r="137" spans="1:18" x14ac:dyDescent="0.25">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942</v>
      </c>
    </row>
    <row r="138" spans="1:18" x14ac:dyDescent="0.25">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944</v>
      </c>
    </row>
    <row r="139" spans="1:18" x14ac:dyDescent="0.25">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941</v>
      </c>
    </row>
    <row r="140" spans="1:18" x14ac:dyDescent="0.25">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940</v>
      </c>
    </row>
    <row r="141" spans="1:18" x14ac:dyDescent="0.25">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943</v>
      </c>
    </row>
    <row r="142" spans="1:18" x14ac:dyDescent="0.25">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943</v>
      </c>
    </row>
    <row r="143" spans="1:18" x14ac:dyDescent="0.25">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943</v>
      </c>
    </row>
    <row r="144" spans="1:18" x14ac:dyDescent="0.25">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941</v>
      </c>
    </row>
    <row r="145" spans="1:18" x14ac:dyDescent="0.25">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941</v>
      </c>
    </row>
    <row r="146" spans="1:18" x14ac:dyDescent="0.25">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943</v>
      </c>
    </row>
    <row r="147" spans="1:18" x14ac:dyDescent="0.25">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943</v>
      </c>
    </row>
    <row r="148" spans="1:18" x14ac:dyDescent="0.25">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941</v>
      </c>
    </row>
    <row r="149" spans="1:18" x14ac:dyDescent="0.25">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941</v>
      </c>
    </row>
    <row r="150" spans="1:18" x14ac:dyDescent="0.25">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943</v>
      </c>
    </row>
    <row r="151" spans="1:18" x14ac:dyDescent="0.25">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942</v>
      </c>
    </row>
    <row r="152" spans="1:18" x14ac:dyDescent="0.25">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944</v>
      </c>
    </row>
    <row r="153" spans="1:18" x14ac:dyDescent="0.25">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944</v>
      </c>
    </row>
    <row r="154" spans="1:18" x14ac:dyDescent="0.25">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944</v>
      </c>
    </row>
    <row r="155" spans="1:18" x14ac:dyDescent="0.25">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941</v>
      </c>
    </row>
    <row r="156" spans="1:18" x14ac:dyDescent="0.25">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943</v>
      </c>
    </row>
    <row r="157" spans="1:18" x14ac:dyDescent="0.25">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938</v>
      </c>
    </row>
    <row r="158" spans="1:18" x14ac:dyDescent="0.25">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941</v>
      </c>
    </row>
    <row r="159" spans="1:18" x14ac:dyDescent="0.25">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941</v>
      </c>
    </row>
    <row r="160" spans="1:18" x14ac:dyDescent="0.25">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943</v>
      </c>
    </row>
    <row r="161" spans="1:18" x14ac:dyDescent="0.25">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942</v>
      </c>
    </row>
    <row r="162" spans="1:18" x14ac:dyDescent="0.2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941</v>
      </c>
    </row>
    <row r="163" spans="1:18" x14ac:dyDescent="0.25">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941</v>
      </c>
    </row>
    <row r="164" spans="1:18" x14ac:dyDescent="0.25">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942</v>
      </c>
    </row>
    <row r="165" spans="1:18" x14ac:dyDescent="0.25">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943</v>
      </c>
    </row>
    <row r="166" spans="1:18" x14ac:dyDescent="0.25">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943</v>
      </c>
    </row>
    <row r="167" spans="1:18" x14ac:dyDescent="0.25">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943</v>
      </c>
    </row>
    <row r="168" spans="1:18" x14ac:dyDescent="0.25">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941</v>
      </c>
    </row>
    <row r="169" spans="1:18" x14ac:dyDescent="0.25">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942</v>
      </c>
    </row>
    <row r="170" spans="1:18" x14ac:dyDescent="0.25">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942</v>
      </c>
    </row>
    <row r="171" spans="1:18" x14ac:dyDescent="0.25">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941</v>
      </c>
    </row>
    <row r="172" spans="1:18" x14ac:dyDescent="0.25">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944</v>
      </c>
    </row>
    <row r="173" spans="1:18" x14ac:dyDescent="0.25">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943</v>
      </c>
    </row>
    <row r="174" spans="1:18" x14ac:dyDescent="0.25">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942</v>
      </c>
    </row>
    <row r="175" spans="1:18" x14ac:dyDescent="0.25">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943</v>
      </c>
    </row>
    <row r="176" spans="1:18" x14ac:dyDescent="0.25">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943</v>
      </c>
    </row>
    <row r="177" spans="1:18" x14ac:dyDescent="0.25">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943</v>
      </c>
    </row>
    <row r="178" spans="1:18" x14ac:dyDescent="0.25">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941</v>
      </c>
    </row>
    <row r="179" spans="1:18" x14ac:dyDescent="0.25">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944</v>
      </c>
    </row>
    <row r="180" spans="1:18" x14ac:dyDescent="0.25">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941</v>
      </c>
    </row>
    <row r="181" spans="1:18" x14ac:dyDescent="0.25">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943</v>
      </c>
    </row>
    <row r="182" spans="1:18" x14ac:dyDescent="0.25">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941</v>
      </c>
    </row>
    <row r="183" spans="1:18" x14ac:dyDescent="0.25">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942</v>
      </c>
    </row>
    <row r="184" spans="1:18" x14ac:dyDescent="0.25">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944</v>
      </c>
    </row>
    <row r="185" spans="1:18" x14ac:dyDescent="0.25">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944</v>
      </c>
    </row>
    <row r="186" spans="1:18" x14ac:dyDescent="0.25">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943</v>
      </c>
    </row>
    <row r="187" spans="1:18" x14ac:dyDescent="0.25">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938</v>
      </c>
    </row>
    <row r="188" spans="1:18" x14ac:dyDescent="0.25">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941</v>
      </c>
    </row>
    <row r="189" spans="1:18" x14ac:dyDescent="0.25">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940</v>
      </c>
    </row>
    <row r="190" spans="1:18" x14ac:dyDescent="0.25">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938</v>
      </c>
    </row>
    <row r="191" spans="1:18" x14ac:dyDescent="0.25">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944</v>
      </c>
    </row>
    <row r="192" spans="1:18" x14ac:dyDescent="0.25">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944</v>
      </c>
    </row>
    <row r="193" spans="1:18" x14ac:dyDescent="0.25">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942</v>
      </c>
    </row>
    <row r="194" spans="1:18" x14ac:dyDescent="0.2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941</v>
      </c>
    </row>
    <row r="195" spans="1:18" x14ac:dyDescent="0.25">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941</v>
      </c>
    </row>
    <row r="196" spans="1:18" x14ac:dyDescent="0.25">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940</v>
      </c>
    </row>
    <row r="197" spans="1:18" x14ac:dyDescent="0.25">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941</v>
      </c>
    </row>
    <row r="198" spans="1:18" x14ac:dyDescent="0.25">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943</v>
      </c>
    </row>
    <row r="199" spans="1:18" x14ac:dyDescent="0.25">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943</v>
      </c>
    </row>
    <row r="200" spans="1:18" x14ac:dyDescent="0.25">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943</v>
      </c>
    </row>
    <row r="201" spans="1:18" x14ac:dyDescent="0.25">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942</v>
      </c>
    </row>
    <row r="202" spans="1:18" x14ac:dyDescent="0.25">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939</v>
      </c>
    </row>
    <row r="203" spans="1:18" x14ac:dyDescent="0.25">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942</v>
      </c>
    </row>
    <row r="204" spans="1:18" x14ac:dyDescent="0.25">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944</v>
      </c>
    </row>
    <row r="205" spans="1:18" x14ac:dyDescent="0.25">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944</v>
      </c>
    </row>
    <row r="206" spans="1:18" x14ac:dyDescent="0.25">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943</v>
      </c>
    </row>
    <row r="207" spans="1:18" x14ac:dyDescent="0.25">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942</v>
      </c>
    </row>
    <row r="208" spans="1:18" x14ac:dyDescent="0.25">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941</v>
      </c>
    </row>
    <row r="209" spans="1:18" x14ac:dyDescent="0.25">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942</v>
      </c>
    </row>
    <row r="210" spans="1:18" x14ac:dyDescent="0.25">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939</v>
      </c>
    </row>
    <row r="211" spans="1:18" x14ac:dyDescent="0.25">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941</v>
      </c>
    </row>
    <row r="212" spans="1:18" x14ac:dyDescent="0.25">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943</v>
      </c>
    </row>
    <row r="213" spans="1:18" x14ac:dyDescent="0.25">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943</v>
      </c>
    </row>
    <row r="214" spans="1:18" x14ac:dyDescent="0.25">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944</v>
      </c>
    </row>
    <row r="215" spans="1:18" x14ac:dyDescent="0.25">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939</v>
      </c>
    </row>
    <row r="216" spans="1:18" x14ac:dyDescent="0.25">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943</v>
      </c>
    </row>
    <row r="217" spans="1:18" x14ac:dyDescent="0.25">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941</v>
      </c>
    </row>
    <row r="218" spans="1:18" x14ac:dyDescent="0.25">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942</v>
      </c>
    </row>
    <row r="219" spans="1:18" x14ac:dyDescent="0.25">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938</v>
      </c>
    </row>
    <row r="220" spans="1:18" x14ac:dyDescent="0.25">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940</v>
      </c>
    </row>
    <row r="221" spans="1:18" x14ac:dyDescent="0.25">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943</v>
      </c>
    </row>
    <row r="222" spans="1:18" x14ac:dyDescent="0.25">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940</v>
      </c>
    </row>
    <row r="223" spans="1:18" x14ac:dyDescent="0.25">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939</v>
      </c>
    </row>
    <row r="224" spans="1:18" x14ac:dyDescent="0.25">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940</v>
      </c>
    </row>
    <row r="225" spans="1:18" x14ac:dyDescent="0.25">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940</v>
      </c>
    </row>
    <row r="226" spans="1:18" x14ac:dyDescent="0.25">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938</v>
      </c>
    </row>
    <row r="227" spans="1:18" x14ac:dyDescent="0.25">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942</v>
      </c>
    </row>
    <row r="228" spans="1:18" x14ac:dyDescent="0.25">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941</v>
      </c>
    </row>
    <row r="229" spans="1:18" x14ac:dyDescent="0.25">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941</v>
      </c>
    </row>
    <row r="230" spans="1:18" x14ac:dyDescent="0.25">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944</v>
      </c>
    </row>
    <row r="231" spans="1:18" x14ac:dyDescent="0.2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939</v>
      </c>
    </row>
    <row r="232" spans="1:18" x14ac:dyDescent="0.25">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940</v>
      </c>
    </row>
    <row r="233" spans="1:18" x14ac:dyDescent="0.25">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944</v>
      </c>
    </row>
    <row r="234" spans="1:18" x14ac:dyDescent="0.2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939</v>
      </c>
    </row>
    <row r="235" spans="1:18" x14ac:dyDescent="0.25">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941</v>
      </c>
    </row>
    <row r="236" spans="1:18" x14ac:dyDescent="0.25">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939</v>
      </c>
    </row>
    <row r="237" spans="1:18" x14ac:dyDescent="0.25">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943</v>
      </c>
    </row>
    <row r="238" spans="1:18" x14ac:dyDescent="0.25">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942</v>
      </c>
    </row>
    <row r="239" spans="1:18" x14ac:dyDescent="0.25">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943</v>
      </c>
    </row>
    <row r="240" spans="1:18" x14ac:dyDescent="0.25">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941</v>
      </c>
    </row>
    <row r="241" spans="1:18" x14ac:dyDescent="0.2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939</v>
      </c>
    </row>
    <row r="242" spans="1:18" x14ac:dyDescent="0.25">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941</v>
      </c>
    </row>
    <row r="243" spans="1:18" x14ac:dyDescent="0.25">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944</v>
      </c>
    </row>
    <row r="244" spans="1:18" x14ac:dyDescent="0.25">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944</v>
      </c>
    </row>
    <row r="245" spans="1:18" x14ac:dyDescent="0.25">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941</v>
      </c>
    </row>
    <row r="246" spans="1:18" x14ac:dyDescent="0.25">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944</v>
      </c>
    </row>
    <row r="247" spans="1:18" x14ac:dyDescent="0.25">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938</v>
      </c>
    </row>
    <row r="248" spans="1:18" x14ac:dyDescent="0.25">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944</v>
      </c>
    </row>
    <row r="249" spans="1:18" x14ac:dyDescent="0.25">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943</v>
      </c>
    </row>
    <row r="250" spans="1:18" x14ac:dyDescent="0.25">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943</v>
      </c>
    </row>
    <row r="251" spans="1:18" x14ac:dyDescent="0.25">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939</v>
      </c>
    </row>
    <row r="252" spans="1:18" x14ac:dyDescent="0.25">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938</v>
      </c>
    </row>
    <row r="253" spans="1:18" x14ac:dyDescent="0.25">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943</v>
      </c>
    </row>
    <row r="254" spans="1:18" x14ac:dyDescent="0.25">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941</v>
      </c>
    </row>
    <row r="255" spans="1:18" x14ac:dyDescent="0.25">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938</v>
      </c>
    </row>
    <row r="256" spans="1:18" x14ac:dyDescent="0.25">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938</v>
      </c>
    </row>
    <row r="257" spans="1:18" x14ac:dyDescent="0.2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942</v>
      </c>
    </row>
    <row r="258" spans="1:18" x14ac:dyDescent="0.25">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944</v>
      </c>
    </row>
    <row r="259" spans="1:18" x14ac:dyDescent="0.25">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938</v>
      </c>
    </row>
    <row r="260" spans="1:18" x14ac:dyDescent="0.25">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944</v>
      </c>
    </row>
    <row r="261" spans="1:18" x14ac:dyDescent="0.25">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944</v>
      </c>
    </row>
    <row r="262" spans="1:18" x14ac:dyDescent="0.25">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943</v>
      </c>
    </row>
    <row r="263" spans="1:18" x14ac:dyDescent="0.25">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938</v>
      </c>
    </row>
    <row r="264" spans="1:18" x14ac:dyDescent="0.25">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940</v>
      </c>
    </row>
    <row r="265" spans="1:18" x14ac:dyDescent="0.25">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940</v>
      </c>
    </row>
    <row r="266" spans="1:18" x14ac:dyDescent="0.25">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938</v>
      </c>
    </row>
    <row r="267" spans="1:18" x14ac:dyDescent="0.25">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938</v>
      </c>
    </row>
    <row r="268" spans="1:18" x14ac:dyDescent="0.25">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944</v>
      </c>
    </row>
    <row r="269" spans="1:18" x14ac:dyDescent="0.25">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938</v>
      </c>
    </row>
    <row r="270" spans="1:18" x14ac:dyDescent="0.25">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938</v>
      </c>
    </row>
    <row r="271" spans="1:18" x14ac:dyDescent="0.25">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941</v>
      </c>
    </row>
    <row r="272" spans="1:18" x14ac:dyDescent="0.25">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941</v>
      </c>
    </row>
    <row r="273" spans="1:18" x14ac:dyDescent="0.25">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938</v>
      </c>
    </row>
    <row r="274" spans="1:18" x14ac:dyDescent="0.2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938</v>
      </c>
    </row>
    <row r="275" spans="1:18" x14ac:dyDescent="0.25">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940</v>
      </c>
    </row>
    <row r="276" spans="1:18" x14ac:dyDescent="0.25">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938</v>
      </c>
    </row>
    <row r="277" spans="1:18" x14ac:dyDescent="0.2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940</v>
      </c>
    </row>
    <row r="278" spans="1:18" x14ac:dyDescent="0.25">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941</v>
      </c>
    </row>
    <row r="279" spans="1:18" x14ac:dyDescent="0.25">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941</v>
      </c>
    </row>
    <row r="280" spans="1:18" x14ac:dyDescent="0.25">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939</v>
      </c>
    </row>
    <row r="281" spans="1:18" x14ac:dyDescent="0.25">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941</v>
      </c>
    </row>
    <row r="282" spans="1:18" x14ac:dyDescent="0.25">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942</v>
      </c>
    </row>
    <row r="283" spans="1:18" x14ac:dyDescent="0.25">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941</v>
      </c>
    </row>
    <row r="284" spans="1:18" x14ac:dyDescent="0.25">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941</v>
      </c>
    </row>
    <row r="285" spans="1:18" x14ac:dyDescent="0.25">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941</v>
      </c>
    </row>
    <row r="286" spans="1:18" x14ac:dyDescent="0.25">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942</v>
      </c>
    </row>
    <row r="287" spans="1:18" x14ac:dyDescent="0.25">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938</v>
      </c>
    </row>
    <row r="288" spans="1:18" x14ac:dyDescent="0.25">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944</v>
      </c>
    </row>
    <row r="289" spans="1:18" x14ac:dyDescent="0.25">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942</v>
      </c>
    </row>
    <row r="290" spans="1:18" x14ac:dyDescent="0.25">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940</v>
      </c>
    </row>
    <row r="291" spans="1:18" x14ac:dyDescent="0.25">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942</v>
      </c>
    </row>
    <row r="292" spans="1:18" x14ac:dyDescent="0.25">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939</v>
      </c>
    </row>
    <row r="293" spans="1:18" x14ac:dyDescent="0.25">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944</v>
      </c>
    </row>
    <row r="294" spans="1:18" x14ac:dyDescent="0.25">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942</v>
      </c>
    </row>
    <row r="295" spans="1:18" x14ac:dyDescent="0.25">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943</v>
      </c>
    </row>
    <row r="296" spans="1:18" x14ac:dyDescent="0.25">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943</v>
      </c>
    </row>
    <row r="297" spans="1:18" x14ac:dyDescent="0.25">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939</v>
      </c>
    </row>
    <row r="298" spans="1:18" x14ac:dyDescent="0.25">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942</v>
      </c>
    </row>
    <row r="299" spans="1:18" x14ac:dyDescent="0.25">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938</v>
      </c>
    </row>
    <row r="300" spans="1:18" x14ac:dyDescent="0.25">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940</v>
      </c>
    </row>
    <row r="301" spans="1:18" x14ac:dyDescent="0.2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940</v>
      </c>
    </row>
    <row r="302" spans="1:18" x14ac:dyDescent="0.25">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940</v>
      </c>
    </row>
    <row r="303" spans="1:18" x14ac:dyDescent="0.2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938</v>
      </c>
    </row>
    <row r="304" spans="1:18" x14ac:dyDescent="0.25">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939</v>
      </c>
    </row>
    <row r="305" spans="1:18" x14ac:dyDescent="0.25">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940</v>
      </c>
    </row>
    <row r="306" spans="1:18" x14ac:dyDescent="0.25">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940</v>
      </c>
    </row>
    <row r="307" spans="1:18" x14ac:dyDescent="0.25">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942</v>
      </c>
    </row>
    <row r="308" spans="1:18" x14ac:dyDescent="0.25">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940</v>
      </c>
    </row>
    <row r="309" spans="1:18" x14ac:dyDescent="0.25">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940</v>
      </c>
    </row>
    <row r="310" spans="1:18" x14ac:dyDescent="0.25">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941</v>
      </c>
    </row>
    <row r="311" spans="1:18" x14ac:dyDescent="0.25">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943</v>
      </c>
    </row>
    <row r="312" spans="1:18" x14ac:dyDescent="0.25">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941</v>
      </c>
    </row>
    <row r="313" spans="1:18" x14ac:dyDescent="0.25">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939</v>
      </c>
    </row>
    <row r="314" spans="1:18" x14ac:dyDescent="0.25">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943</v>
      </c>
    </row>
    <row r="315" spans="1:18" x14ac:dyDescent="0.25">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944</v>
      </c>
    </row>
    <row r="316" spans="1:18" x14ac:dyDescent="0.25">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938</v>
      </c>
    </row>
    <row r="317" spans="1:18" x14ac:dyDescent="0.25">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942</v>
      </c>
    </row>
    <row r="318" spans="1:18" x14ac:dyDescent="0.25">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943</v>
      </c>
    </row>
    <row r="319" spans="1:18" x14ac:dyDescent="0.25">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941</v>
      </c>
    </row>
    <row r="320" spans="1:18" x14ac:dyDescent="0.25">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944</v>
      </c>
    </row>
    <row r="321" spans="1:18" x14ac:dyDescent="0.25">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944</v>
      </c>
    </row>
    <row r="322" spans="1:18" x14ac:dyDescent="0.25">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939</v>
      </c>
    </row>
    <row r="323" spans="1:18" x14ac:dyDescent="0.25">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939</v>
      </c>
    </row>
    <row r="324" spans="1:18" x14ac:dyDescent="0.25">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942</v>
      </c>
    </row>
    <row r="325" spans="1:18" x14ac:dyDescent="0.25">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942</v>
      </c>
    </row>
    <row r="326" spans="1:18" x14ac:dyDescent="0.25">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944</v>
      </c>
    </row>
    <row r="327" spans="1:18" x14ac:dyDescent="0.25">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943</v>
      </c>
    </row>
    <row r="328" spans="1:18" x14ac:dyDescent="0.25">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943</v>
      </c>
    </row>
    <row r="329" spans="1:18" x14ac:dyDescent="0.25">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941</v>
      </c>
    </row>
    <row r="330" spans="1:18" x14ac:dyDescent="0.25">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939</v>
      </c>
    </row>
    <row r="331" spans="1:18" x14ac:dyDescent="0.25">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943</v>
      </c>
    </row>
    <row r="332" spans="1:18" x14ac:dyDescent="0.25">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940</v>
      </c>
    </row>
    <row r="333" spans="1:18" x14ac:dyDescent="0.25">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944</v>
      </c>
    </row>
    <row r="334" spans="1:18" x14ac:dyDescent="0.25">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940</v>
      </c>
    </row>
    <row r="335" spans="1:18" x14ac:dyDescent="0.25">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942</v>
      </c>
    </row>
    <row r="336" spans="1:18" x14ac:dyDescent="0.25">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940</v>
      </c>
    </row>
    <row r="337" spans="1:18" x14ac:dyDescent="0.25">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941</v>
      </c>
    </row>
    <row r="338" spans="1:18" x14ac:dyDescent="0.25">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944</v>
      </c>
    </row>
    <row r="339" spans="1:18" x14ac:dyDescent="0.25">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939</v>
      </c>
    </row>
    <row r="340" spans="1:18" x14ac:dyDescent="0.25">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944</v>
      </c>
    </row>
    <row r="341" spans="1:18" x14ac:dyDescent="0.25">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943</v>
      </c>
    </row>
    <row r="342" spans="1:18" x14ac:dyDescent="0.25">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940</v>
      </c>
    </row>
    <row r="343" spans="1:18" x14ac:dyDescent="0.25">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938</v>
      </c>
    </row>
    <row r="344" spans="1:18" x14ac:dyDescent="0.25">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941</v>
      </c>
    </row>
    <row r="345" spans="1:18" x14ac:dyDescent="0.25">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940</v>
      </c>
    </row>
    <row r="346" spans="1:18" x14ac:dyDescent="0.25">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944</v>
      </c>
    </row>
    <row r="347" spans="1:18" x14ac:dyDescent="0.25">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942</v>
      </c>
    </row>
    <row r="348" spans="1:18" x14ac:dyDescent="0.25">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940</v>
      </c>
    </row>
    <row r="349" spans="1:18" x14ac:dyDescent="0.25">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944</v>
      </c>
    </row>
    <row r="350" spans="1:18" x14ac:dyDescent="0.25">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942</v>
      </c>
    </row>
    <row r="351" spans="1:18" x14ac:dyDescent="0.25">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942</v>
      </c>
    </row>
    <row r="352" spans="1:18" x14ac:dyDescent="0.25">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944</v>
      </c>
    </row>
    <row r="353" spans="1:18" x14ac:dyDescent="0.25">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940</v>
      </c>
    </row>
    <row r="354" spans="1:18" x14ac:dyDescent="0.25">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939</v>
      </c>
    </row>
    <row r="355" spans="1:18" x14ac:dyDescent="0.25">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941</v>
      </c>
    </row>
    <row r="356" spans="1:18" x14ac:dyDescent="0.25">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938</v>
      </c>
    </row>
    <row r="357" spans="1:18" x14ac:dyDescent="0.25">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940</v>
      </c>
    </row>
    <row r="358" spans="1:18" x14ac:dyDescent="0.25">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940</v>
      </c>
    </row>
    <row r="359" spans="1:18" x14ac:dyDescent="0.25">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943</v>
      </c>
    </row>
    <row r="360" spans="1:18" x14ac:dyDescent="0.25">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940</v>
      </c>
    </row>
    <row r="361" spans="1:18" x14ac:dyDescent="0.25">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943</v>
      </c>
    </row>
    <row r="362" spans="1:18" x14ac:dyDescent="0.25">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941</v>
      </c>
    </row>
    <row r="363" spans="1:18" x14ac:dyDescent="0.2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944</v>
      </c>
    </row>
    <row r="364" spans="1:18" x14ac:dyDescent="0.25">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941</v>
      </c>
    </row>
    <row r="365" spans="1:18" x14ac:dyDescent="0.25">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943</v>
      </c>
    </row>
    <row r="366" spans="1:18" x14ac:dyDescent="0.25">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942</v>
      </c>
    </row>
    <row r="367" spans="1:18" x14ac:dyDescent="0.25">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942</v>
      </c>
    </row>
    <row r="368" spans="1:18" x14ac:dyDescent="0.2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943</v>
      </c>
    </row>
    <row r="369" spans="1:18" x14ac:dyDescent="0.25">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941</v>
      </c>
    </row>
    <row r="370" spans="1:18" x14ac:dyDescent="0.25">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941</v>
      </c>
    </row>
    <row r="371" spans="1:18" x14ac:dyDescent="0.25">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942</v>
      </c>
    </row>
    <row r="372" spans="1:18" x14ac:dyDescent="0.25">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942</v>
      </c>
    </row>
    <row r="373" spans="1:18" x14ac:dyDescent="0.25">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938</v>
      </c>
    </row>
    <row r="374" spans="1:18" x14ac:dyDescent="0.25">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943</v>
      </c>
    </row>
    <row r="375" spans="1:18" x14ac:dyDescent="0.25">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940</v>
      </c>
    </row>
    <row r="376" spans="1:18" x14ac:dyDescent="0.25">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944</v>
      </c>
    </row>
    <row r="377" spans="1:18" x14ac:dyDescent="0.25">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939</v>
      </c>
    </row>
    <row r="378" spans="1:18" x14ac:dyDescent="0.25">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944</v>
      </c>
    </row>
    <row r="379" spans="1:18" x14ac:dyDescent="0.2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938</v>
      </c>
    </row>
    <row r="380" spans="1:18" x14ac:dyDescent="0.25">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941</v>
      </c>
    </row>
    <row r="381" spans="1:18" x14ac:dyDescent="0.25">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941</v>
      </c>
    </row>
    <row r="382" spans="1:18" x14ac:dyDescent="0.25">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941</v>
      </c>
    </row>
    <row r="383" spans="1:18" x14ac:dyDescent="0.25">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943</v>
      </c>
    </row>
    <row r="384" spans="1:18" x14ac:dyDescent="0.25">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943</v>
      </c>
    </row>
    <row r="385" spans="1:18" x14ac:dyDescent="0.25">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941</v>
      </c>
    </row>
    <row r="386" spans="1:18" x14ac:dyDescent="0.25">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941</v>
      </c>
    </row>
    <row r="387" spans="1:18" x14ac:dyDescent="0.25">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938</v>
      </c>
    </row>
    <row r="388" spans="1:18" x14ac:dyDescent="0.25">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940</v>
      </c>
    </row>
    <row r="389" spans="1:18" x14ac:dyDescent="0.25">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939</v>
      </c>
    </row>
    <row r="390" spans="1:18" x14ac:dyDescent="0.25">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941</v>
      </c>
    </row>
    <row r="391" spans="1:18" x14ac:dyDescent="0.25">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943</v>
      </c>
    </row>
    <row r="392" spans="1:18" x14ac:dyDescent="0.25">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938</v>
      </c>
    </row>
    <row r="393" spans="1:18" x14ac:dyDescent="0.25">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941</v>
      </c>
    </row>
    <row r="394" spans="1:18" x14ac:dyDescent="0.25">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944</v>
      </c>
    </row>
    <row r="395" spans="1:18" x14ac:dyDescent="0.25">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941</v>
      </c>
    </row>
    <row r="396" spans="1:18" x14ac:dyDescent="0.25">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944</v>
      </c>
    </row>
    <row r="397" spans="1:18" x14ac:dyDescent="0.25">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943</v>
      </c>
    </row>
    <row r="398" spans="1:18" x14ac:dyDescent="0.25">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941</v>
      </c>
    </row>
    <row r="399" spans="1:18" x14ac:dyDescent="0.25">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942</v>
      </c>
    </row>
    <row r="400" spans="1:18" x14ac:dyDescent="0.25">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944</v>
      </c>
    </row>
    <row r="401" spans="1:18" x14ac:dyDescent="0.25">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941</v>
      </c>
    </row>
    <row r="402" spans="1:18" x14ac:dyDescent="0.25">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944</v>
      </c>
    </row>
    <row r="403" spans="1:18" x14ac:dyDescent="0.25">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943</v>
      </c>
    </row>
    <row r="404" spans="1:18" x14ac:dyDescent="0.2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938</v>
      </c>
    </row>
    <row r="405" spans="1:18" x14ac:dyDescent="0.25">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938</v>
      </c>
    </row>
    <row r="406" spans="1:18" x14ac:dyDescent="0.25">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943</v>
      </c>
    </row>
    <row r="407" spans="1:18" x14ac:dyDescent="0.25">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939</v>
      </c>
    </row>
    <row r="408" spans="1:18" x14ac:dyDescent="0.25">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943</v>
      </c>
    </row>
    <row r="409" spans="1:18" x14ac:dyDescent="0.25">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943</v>
      </c>
    </row>
    <row r="410" spans="1:18" x14ac:dyDescent="0.25">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939</v>
      </c>
    </row>
    <row r="411" spans="1:18" x14ac:dyDescent="0.25">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942</v>
      </c>
    </row>
    <row r="412" spans="1:18" x14ac:dyDescent="0.25">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943</v>
      </c>
    </row>
    <row r="413" spans="1:18" x14ac:dyDescent="0.25">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941</v>
      </c>
    </row>
    <row r="414" spans="1:18" x14ac:dyDescent="0.25">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940</v>
      </c>
    </row>
    <row r="415" spans="1:18" x14ac:dyDescent="0.25">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941</v>
      </c>
    </row>
    <row r="416" spans="1:18" x14ac:dyDescent="0.25">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944</v>
      </c>
    </row>
    <row r="417" spans="1:18" x14ac:dyDescent="0.25">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942</v>
      </c>
    </row>
    <row r="418" spans="1:18" x14ac:dyDescent="0.25">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941</v>
      </c>
    </row>
    <row r="419" spans="1:18" x14ac:dyDescent="0.25">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941</v>
      </c>
    </row>
    <row r="420" spans="1:18" x14ac:dyDescent="0.25">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941</v>
      </c>
    </row>
    <row r="421" spans="1:18" x14ac:dyDescent="0.25">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943</v>
      </c>
    </row>
    <row r="422" spans="1:18" x14ac:dyDescent="0.25">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943</v>
      </c>
    </row>
    <row r="423" spans="1:18" x14ac:dyDescent="0.25">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939</v>
      </c>
    </row>
    <row r="424" spans="1:18" x14ac:dyDescent="0.25">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942</v>
      </c>
    </row>
    <row r="425" spans="1:18" x14ac:dyDescent="0.25">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941</v>
      </c>
    </row>
    <row r="426" spans="1:18" x14ac:dyDescent="0.25">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938</v>
      </c>
    </row>
    <row r="427" spans="1:18" x14ac:dyDescent="0.25">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943</v>
      </c>
    </row>
    <row r="428" spans="1:18" x14ac:dyDescent="0.25">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943</v>
      </c>
    </row>
    <row r="429" spans="1:18" x14ac:dyDescent="0.25">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940</v>
      </c>
    </row>
    <row r="430" spans="1:18" x14ac:dyDescent="0.25">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943</v>
      </c>
    </row>
    <row r="431" spans="1:18" x14ac:dyDescent="0.25">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944</v>
      </c>
    </row>
    <row r="432" spans="1:18" x14ac:dyDescent="0.25">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941</v>
      </c>
    </row>
    <row r="433" spans="1:18" x14ac:dyDescent="0.25">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943</v>
      </c>
    </row>
    <row r="434" spans="1:18" x14ac:dyDescent="0.25">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941</v>
      </c>
    </row>
    <row r="435" spans="1:18" x14ac:dyDescent="0.25">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943</v>
      </c>
    </row>
    <row r="436" spans="1:18" x14ac:dyDescent="0.25">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944</v>
      </c>
    </row>
    <row r="437" spans="1:18" x14ac:dyDescent="0.25">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938</v>
      </c>
    </row>
    <row r="438" spans="1:18" x14ac:dyDescent="0.25">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942</v>
      </c>
    </row>
    <row r="439" spans="1:18" x14ac:dyDescent="0.25">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939</v>
      </c>
    </row>
    <row r="440" spans="1:18" x14ac:dyDescent="0.25">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942</v>
      </c>
    </row>
    <row r="441" spans="1:18" x14ac:dyDescent="0.25">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942</v>
      </c>
    </row>
    <row r="442" spans="1:18" x14ac:dyDescent="0.25">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942</v>
      </c>
    </row>
    <row r="443" spans="1:18" x14ac:dyDescent="0.25">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943</v>
      </c>
    </row>
    <row r="444" spans="1:18" x14ac:dyDescent="0.25">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941</v>
      </c>
    </row>
    <row r="445" spans="1:18" x14ac:dyDescent="0.25">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943</v>
      </c>
    </row>
    <row r="446" spans="1:18" x14ac:dyDescent="0.25">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941</v>
      </c>
    </row>
    <row r="447" spans="1:18" x14ac:dyDescent="0.25">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941</v>
      </c>
    </row>
    <row r="448" spans="1:18" x14ac:dyDescent="0.25">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940</v>
      </c>
    </row>
    <row r="449" spans="1:18" x14ac:dyDescent="0.25">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943</v>
      </c>
    </row>
    <row r="450" spans="1:18" x14ac:dyDescent="0.25">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940</v>
      </c>
    </row>
    <row r="451" spans="1:18" x14ac:dyDescent="0.25">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941</v>
      </c>
    </row>
    <row r="452" spans="1:18" x14ac:dyDescent="0.25">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943</v>
      </c>
    </row>
    <row r="453" spans="1:18" x14ac:dyDescent="0.25">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943</v>
      </c>
    </row>
    <row r="454" spans="1:18" x14ac:dyDescent="0.25">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942</v>
      </c>
    </row>
    <row r="455" spans="1:18" x14ac:dyDescent="0.25">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941</v>
      </c>
    </row>
    <row r="456" spans="1:18" x14ac:dyDescent="0.25">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939</v>
      </c>
    </row>
    <row r="457" spans="1:18" x14ac:dyDescent="0.25">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941</v>
      </c>
    </row>
    <row r="458" spans="1:18" x14ac:dyDescent="0.25">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942</v>
      </c>
    </row>
    <row r="459" spans="1:18" x14ac:dyDescent="0.25">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942</v>
      </c>
    </row>
    <row r="460" spans="1:18" x14ac:dyDescent="0.25">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943</v>
      </c>
    </row>
    <row r="461" spans="1:18" x14ac:dyDescent="0.25">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940</v>
      </c>
    </row>
    <row r="462" spans="1:18" x14ac:dyDescent="0.25">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941</v>
      </c>
    </row>
    <row r="463" spans="1:18" x14ac:dyDescent="0.25">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943</v>
      </c>
    </row>
    <row r="464" spans="1:18" x14ac:dyDescent="0.25">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941</v>
      </c>
    </row>
    <row r="465" spans="1:18" x14ac:dyDescent="0.25">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940</v>
      </c>
    </row>
    <row r="466" spans="1:18" x14ac:dyDescent="0.25">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939</v>
      </c>
    </row>
    <row r="467" spans="1:18" x14ac:dyDescent="0.2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940</v>
      </c>
    </row>
    <row r="468" spans="1:18" x14ac:dyDescent="0.25">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942</v>
      </c>
    </row>
    <row r="469" spans="1:18" x14ac:dyDescent="0.25">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943</v>
      </c>
    </row>
    <row r="470" spans="1:18" x14ac:dyDescent="0.25">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943</v>
      </c>
    </row>
    <row r="471" spans="1:18" x14ac:dyDescent="0.25">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942</v>
      </c>
    </row>
    <row r="472" spans="1:18" x14ac:dyDescent="0.25">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939</v>
      </c>
    </row>
    <row r="473" spans="1:18" x14ac:dyDescent="0.25">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943</v>
      </c>
    </row>
    <row r="474" spans="1:18" x14ac:dyDescent="0.25">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939</v>
      </c>
    </row>
    <row r="475" spans="1:18" x14ac:dyDescent="0.25">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943</v>
      </c>
    </row>
    <row r="476" spans="1:18" x14ac:dyDescent="0.25">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943</v>
      </c>
    </row>
    <row r="477" spans="1:18" x14ac:dyDescent="0.25">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942</v>
      </c>
    </row>
    <row r="478" spans="1:18" x14ac:dyDescent="0.25">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943</v>
      </c>
    </row>
    <row r="479" spans="1:18" x14ac:dyDescent="0.25">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940</v>
      </c>
    </row>
    <row r="480" spans="1:18" x14ac:dyDescent="0.25">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939</v>
      </c>
    </row>
    <row r="481" spans="1:18" x14ac:dyDescent="0.25">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944</v>
      </c>
    </row>
    <row r="482" spans="1:18" x14ac:dyDescent="0.25">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940</v>
      </c>
    </row>
    <row r="483" spans="1:18" x14ac:dyDescent="0.25">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938</v>
      </c>
    </row>
    <row r="484" spans="1:18" x14ac:dyDescent="0.25">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942</v>
      </c>
    </row>
    <row r="485" spans="1:18" x14ac:dyDescent="0.25">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940</v>
      </c>
    </row>
    <row r="486" spans="1:18" x14ac:dyDescent="0.25">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944</v>
      </c>
    </row>
    <row r="487" spans="1:18" x14ac:dyDescent="0.25">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943</v>
      </c>
    </row>
    <row r="488" spans="1:18" x14ac:dyDescent="0.25">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942</v>
      </c>
    </row>
    <row r="489" spans="1:18" x14ac:dyDescent="0.25">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943</v>
      </c>
    </row>
    <row r="490" spans="1:18" x14ac:dyDescent="0.2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943</v>
      </c>
    </row>
    <row r="491" spans="1:18" x14ac:dyDescent="0.25">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941</v>
      </c>
    </row>
    <row r="492" spans="1:18" x14ac:dyDescent="0.25">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943</v>
      </c>
    </row>
    <row r="493" spans="1:18" x14ac:dyDescent="0.25">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939</v>
      </c>
    </row>
    <row r="494" spans="1:18" x14ac:dyDescent="0.25">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941</v>
      </c>
    </row>
    <row r="495" spans="1:18" x14ac:dyDescent="0.25">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938</v>
      </c>
    </row>
    <row r="496" spans="1:18" x14ac:dyDescent="0.25">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943</v>
      </c>
    </row>
    <row r="497" spans="1:18" x14ac:dyDescent="0.25">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942</v>
      </c>
    </row>
    <row r="498" spans="1:18" x14ac:dyDescent="0.25">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943</v>
      </c>
    </row>
    <row r="499" spans="1:18" x14ac:dyDescent="0.25">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942</v>
      </c>
    </row>
    <row r="500" spans="1:18" x14ac:dyDescent="0.25">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940</v>
      </c>
    </row>
    <row r="501" spans="1:18" x14ac:dyDescent="0.25">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943</v>
      </c>
    </row>
    <row r="502" spans="1:18" x14ac:dyDescent="0.25">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943</v>
      </c>
    </row>
    <row r="503" spans="1:18" x14ac:dyDescent="0.25">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938</v>
      </c>
    </row>
    <row r="504" spans="1:18" x14ac:dyDescent="0.25">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943</v>
      </c>
    </row>
    <row r="505" spans="1:18" x14ac:dyDescent="0.25">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943</v>
      </c>
    </row>
    <row r="506" spans="1:18" x14ac:dyDescent="0.25">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941</v>
      </c>
    </row>
    <row r="507" spans="1:18" x14ac:dyDescent="0.25">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943</v>
      </c>
    </row>
    <row r="508" spans="1:18" x14ac:dyDescent="0.25">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941</v>
      </c>
    </row>
    <row r="509" spans="1:18" x14ac:dyDescent="0.25">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943</v>
      </c>
    </row>
    <row r="510" spans="1:18" x14ac:dyDescent="0.25">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940</v>
      </c>
    </row>
    <row r="511" spans="1:18" x14ac:dyDescent="0.25">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942</v>
      </c>
    </row>
    <row r="512" spans="1:18" x14ac:dyDescent="0.2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940</v>
      </c>
    </row>
    <row r="513" spans="1:18" x14ac:dyDescent="0.25">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938</v>
      </c>
    </row>
    <row r="514" spans="1:18" x14ac:dyDescent="0.25">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940</v>
      </c>
    </row>
    <row r="515" spans="1:18" x14ac:dyDescent="0.25">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941</v>
      </c>
    </row>
    <row r="516" spans="1:18" x14ac:dyDescent="0.25">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942</v>
      </c>
    </row>
    <row r="517" spans="1:18" x14ac:dyDescent="0.25">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939</v>
      </c>
    </row>
    <row r="518" spans="1:18" x14ac:dyDescent="0.2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938</v>
      </c>
    </row>
    <row r="519" spans="1:18" x14ac:dyDescent="0.25">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941</v>
      </c>
    </row>
    <row r="520" spans="1:18" x14ac:dyDescent="0.25">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939</v>
      </c>
    </row>
    <row r="521" spans="1:18" x14ac:dyDescent="0.25">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942</v>
      </c>
    </row>
    <row r="522" spans="1:18" x14ac:dyDescent="0.25">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944</v>
      </c>
    </row>
    <row r="523" spans="1:18" x14ac:dyDescent="0.25">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943</v>
      </c>
    </row>
    <row r="524" spans="1:18" x14ac:dyDescent="0.25">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943</v>
      </c>
    </row>
    <row r="525" spans="1:18" x14ac:dyDescent="0.25">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941</v>
      </c>
    </row>
    <row r="526" spans="1:18" x14ac:dyDescent="0.25">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938</v>
      </c>
    </row>
    <row r="527" spans="1:18" x14ac:dyDescent="0.25">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942</v>
      </c>
    </row>
    <row r="528" spans="1:18" x14ac:dyDescent="0.25">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943</v>
      </c>
    </row>
    <row r="529" spans="1:18" x14ac:dyDescent="0.25">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942</v>
      </c>
    </row>
    <row r="530" spans="1:18" x14ac:dyDescent="0.25">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942</v>
      </c>
    </row>
    <row r="531" spans="1:18" x14ac:dyDescent="0.25">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942</v>
      </c>
    </row>
    <row r="532" spans="1:18" x14ac:dyDescent="0.25">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943</v>
      </c>
    </row>
    <row r="533" spans="1:18" x14ac:dyDescent="0.25">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938</v>
      </c>
    </row>
    <row r="534" spans="1:18" x14ac:dyDescent="0.25">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943</v>
      </c>
    </row>
    <row r="535" spans="1:18" x14ac:dyDescent="0.25">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940</v>
      </c>
    </row>
    <row r="536" spans="1:18" x14ac:dyDescent="0.25">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939</v>
      </c>
    </row>
    <row r="537" spans="1:18" x14ac:dyDescent="0.25">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940</v>
      </c>
    </row>
    <row r="538" spans="1:18" x14ac:dyDescent="0.25">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938</v>
      </c>
    </row>
    <row r="539" spans="1:18" x14ac:dyDescent="0.25">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943</v>
      </c>
    </row>
    <row r="540" spans="1:18" x14ac:dyDescent="0.25">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942</v>
      </c>
    </row>
    <row r="541" spans="1:18" x14ac:dyDescent="0.25">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944</v>
      </c>
    </row>
    <row r="542" spans="1:18" x14ac:dyDescent="0.25">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943</v>
      </c>
    </row>
    <row r="543" spans="1:18" x14ac:dyDescent="0.25">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939</v>
      </c>
    </row>
    <row r="544" spans="1:18" x14ac:dyDescent="0.25">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939</v>
      </c>
    </row>
    <row r="545" spans="1:18" x14ac:dyDescent="0.25">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944</v>
      </c>
    </row>
    <row r="546" spans="1:18" x14ac:dyDescent="0.25">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941</v>
      </c>
    </row>
    <row r="547" spans="1:18" x14ac:dyDescent="0.25">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938</v>
      </c>
    </row>
    <row r="548" spans="1:18" x14ac:dyDescent="0.25">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943</v>
      </c>
    </row>
    <row r="549" spans="1:18" x14ac:dyDescent="0.25">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943</v>
      </c>
    </row>
    <row r="550" spans="1:18" x14ac:dyDescent="0.2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943</v>
      </c>
    </row>
    <row r="551" spans="1:18" x14ac:dyDescent="0.25">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941</v>
      </c>
    </row>
    <row r="552" spans="1:18" x14ac:dyDescent="0.25">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939</v>
      </c>
    </row>
    <row r="553" spans="1:18" x14ac:dyDescent="0.25">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940</v>
      </c>
    </row>
    <row r="554" spans="1:18" x14ac:dyDescent="0.25">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944</v>
      </c>
    </row>
    <row r="555" spans="1:18" x14ac:dyDescent="0.25">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939</v>
      </c>
    </row>
    <row r="556" spans="1:18" x14ac:dyDescent="0.25">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942</v>
      </c>
    </row>
    <row r="557" spans="1:18" x14ac:dyDescent="0.2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942</v>
      </c>
    </row>
    <row r="558" spans="1:18" x14ac:dyDescent="0.25">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940</v>
      </c>
    </row>
    <row r="559" spans="1:18" x14ac:dyDescent="0.25">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943</v>
      </c>
    </row>
    <row r="560" spans="1:18" x14ac:dyDescent="0.25">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942</v>
      </c>
    </row>
    <row r="561" spans="1:18" x14ac:dyDescent="0.25">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939</v>
      </c>
    </row>
    <row r="562" spans="1:18" x14ac:dyDescent="0.25">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940</v>
      </c>
    </row>
    <row r="563" spans="1:18" x14ac:dyDescent="0.25">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943</v>
      </c>
    </row>
    <row r="564" spans="1:18" x14ac:dyDescent="0.25">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943</v>
      </c>
    </row>
    <row r="565" spans="1:18" x14ac:dyDescent="0.25">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942</v>
      </c>
    </row>
    <row r="566" spans="1:18" x14ac:dyDescent="0.25">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942</v>
      </c>
    </row>
    <row r="567" spans="1:18" x14ac:dyDescent="0.25">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939</v>
      </c>
    </row>
    <row r="568" spans="1:18" x14ac:dyDescent="0.25">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941</v>
      </c>
    </row>
    <row r="569" spans="1:18" x14ac:dyDescent="0.25">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939</v>
      </c>
    </row>
    <row r="570" spans="1:18" x14ac:dyDescent="0.25">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939</v>
      </c>
    </row>
    <row r="571" spans="1:18" x14ac:dyDescent="0.25">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938</v>
      </c>
    </row>
    <row r="572" spans="1:18" x14ac:dyDescent="0.25">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943</v>
      </c>
    </row>
    <row r="573" spans="1:18" x14ac:dyDescent="0.25">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939</v>
      </c>
    </row>
    <row r="574" spans="1:18" x14ac:dyDescent="0.25">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938</v>
      </c>
    </row>
    <row r="575" spans="1:18" x14ac:dyDescent="0.25">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939</v>
      </c>
    </row>
    <row r="576" spans="1:18" x14ac:dyDescent="0.25">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944</v>
      </c>
    </row>
    <row r="577" spans="1:18" x14ac:dyDescent="0.25">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943</v>
      </c>
    </row>
    <row r="578" spans="1:18" x14ac:dyDescent="0.25">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938</v>
      </c>
    </row>
    <row r="579" spans="1:18" x14ac:dyDescent="0.25">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941</v>
      </c>
    </row>
    <row r="580" spans="1:18" x14ac:dyDescent="0.25">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943</v>
      </c>
    </row>
    <row r="581" spans="1:18" x14ac:dyDescent="0.25">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940</v>
      </c>
    </row>
    <row r="582" spans="1:18" x14ac:dyDescent="0.25">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944</v>
      </c>
    </row>
    <row r="583" spans="1:18" x14ac:dyDescent="0.25">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938</v>
      </c>
    </row>
    <row r="584" spans="1:18" x14ac:dyDescent="0.25">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940</v>
      </c>
    </row>
    <row r="585" spans="1:18" x14ac:dyDescent="0.25">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943</v>
      </c>
    </row>
    <row r="586" spans="1:18" x14ac:dyDescent="0.25">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944</v>
      </c>
    </row>
    <row r="587" spans="1:18" x14ac:dyDescent="0.25">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939</v>
      </c>
    </row>
    <row r="588" spans="1:18" x14ac:dyDescent="0.25">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944</v>
      </c>
    </row>
    <row r="589" spans="1:18" x14ac:dyDescent="0.25">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944</v>
      </c>
    </row>
    <row r="590" spans="1:18" x14ac:dyDescent="0.25">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938</v>
      </c>
    </row>
    <row r="591" spans="1:18" x14ac:dyDescent="0.25">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939</v>
      </c>
    </row>
    <row r="592" spans="1:18" x14ac:dyDescent="0.25">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938</v>
      </c>
    </row>
    <row r="593" spans="1:18" x14ac:dyDescent="0.25">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938</v>
      </c>
    </row>
    <row r="594" spans="1:18" x14ac:dyDescent="0.25">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944</v>
      </c>
    </row>
    <row r="595" spans="1:18" x14ac:dyDescent="0.25">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939</v>
      </c>
    </row>
    <row r="596" spans="1:18" x14ac:dyDescent="0.25">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944</v>
      </c>
    </row>
    <row r="597" spans="1:18" x14ac:dyDescent="0.25">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944</v>
      </c>
    </row>
    <row r="598" spans="1:18" x14ac:dyDescent="0.25">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940</v>
      </c>
    </row>
    <row r="599" spans="1:18" x14ac:dyDescent="0.25">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942</v>
      </c>
    </row>
    <row r="600" spans="1:18" x14ac:dyDescent="0.25">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942</v>
      </c>
    </row>
    <row r="601" spans="1:18" x14ac:dyDescent="0.25">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938</v>
      </c>
    </row>
    <row r="602" spans="1:18" x14ac:dyDescent="0.25">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938</v>
      </c>
    </row>
    <row r="603" spans="1:18" x14ac:dyDescent="0.25">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944</v>
      </c>
    </row>
    <row r="604" spans="1:18" x14ac:dyDescent="0.25">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940</v>
      </c>
    </row>
    <row r="605" spans="1:18" x14ac:dyDescent="0.25">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940</v>
      </c>
    </row>
    <row r="606" spans="1:18" x14ac:dyDescent="0.25">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944</v>
      </c>
    </row>
    <row r="607" spans="1:18" x14ac:dyDescent="0.25">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943</v>
      </c>
    </row>
    <row r="608" spans="1:18" x14ac:dyDescent="0.25">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938</v>
      </c>
    </row>
    <row r="609" spans="1:18" x14ac:dyDescent="0.25">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940</v>
      </c>
    </row>
    <row r="610" spans="1:18" x14ac:dyDescent="0.25">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944</v>
      </c>
    </row>
    <row r="611" spans="1:18" x14ac:dyDescent="0.25">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944</v>
      </c>
    </row>
    <row r="612" spans="1:18" x14ac:dyDescent="0.2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939</v>
      </c>
    </row>
    <row r="613" spans="1:18" x14ac:dyDescent="0.25">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942</v>
      </c>
    </row>
    <row r="614" spans="1:18" x14ac:dyDescent="0.25">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942</v>
      </c>
    </row>
    <row r="615" spans="1:18" x14ac:dyDescent="0.25">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944</v>
      </c>
    </row>
    <row r="616" spans="1:18" x14ac:dyDescent="0.25">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938</v>
      </c>
    </row>
    <row r="617" spans="1:18" x14ac:dyDescent="0.25">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940</v>
      </c>
    </row>
    <row r="618" spans="1:18" x14ac:dyDescent="0.25">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941</v>
      </c>
    </row>
    <row r="619" spans="1:18" x14ac:dyDescent="0.25">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938</v>
      </c>
    </row>
    <row r="620" spans="1:18" x14ac:dyDescent="0.25">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938</v>
      </c>
    </row>
    <row r="621" spans="1:18" x14ac:dyDescent="0.25">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942</v>
      </c>
    </row>
    <row r="622" spans="1:18" x14ac:dyDescent="0.25">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939</v>
      </c>
    </row>
    <row r="623" spans="1:18" x14ac:dyDescent="0.25">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943</v>
      </c>
    </row>
    <row r="624" spans="1:18" x14ac:dyDescent="0.25">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939</v>
      </c>
    </row>
    <row r="625" spans="1:18" x14ac:dyDescent="0.25">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942</v>
      </c>
    </row>
    <row r="626" spans="1:18" x14ac:dyDescent="0.25">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941</v>
      </c>
    </row>
    <row r="627" spans="1:18" x14ac:dyDescent="0.25">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944</v>
      </c>
    </row>
    <row r="628" spans="1:18" x14ac:dyDescent="0.25">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941</v>
      </c>
    </row>
    <row r="629" spans="1:18" x14ac:dyDescent="0.25">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940</v>
      </c>
    </row>
    <row r="630" spans="1:18" x14ac:dyDescent="0.25">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944</v>
      </c>
    </row>
    <row r="631" spans="1:18" x14ac:dyDescent="0.25">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938</v>
      </c>
    </row>
    <row r="632" spans="1:18" x14ac:dyDescent="0.25">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942</v>
      </c>
    </row>
    <row r="633" spans="1:18" x14ac:dyDescent="0.25">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941</v>
      </c>
    </row>
    <row r="634" spans="1:18" x14ac:dyDescent="0.25">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944</v>
      </c>
    </row>
    <row r="635" spans="1:18" x14ac:dyDescent="0.25">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944</v>
      </c>
    </row>
    <row r="636" spans="1:18" x14ac:dyDescent="0.25">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938</v>
      </c>
    </row>
    <row r="637" spans="1:18" x14ac:dyDescent="0.25">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944</v>
      </c>
    </row>
    <row r="638" spans="1:18" x14ac:dyDescent="0.25">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940</v>
      </c>
    </row>
    <row r="639" spans="1:18" x14ac:dyDescent="0.25">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939</v>
      </c>
    </row>
    <row r="640" spans="1:18" x14ac:dyDescent="0.25">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941</v>
      </c>
    </row>
    <row r="641" spans="1:18" x14ac:dyDescent="0.25">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939</v>
      </c>
    </row>
    <row r="642" spans="1:18" x14ac:dyDescent="0.25">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939</v>
      </c>
    </row>
    <row r="643" spans="1:18" x14ac:dyDescent="0.25">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944</v>
      </c>
    </row>
    <row r="644" spans="1:18" x14ac:dyDescent="0.25">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941</v>
      </c>
    </row>
    <row r="645" spans="1:18" x14ac:dyDescent="0.25">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944</v>
      </c>
    </row>
    <row r="646" spans="1:18" x14ac:dyDescent="0.25">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938</v>
      </c>
    </row>
    <row r="647" spans="1:18" x14ac:dyDescent="0.25">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943</v>
      </c>
    </row>
    <row r="648" spans="1:18" x14ac:dyDescent="0.25">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938</v>
      </c>
    </row>
    <row r="649" spans="1:18" x14ac:dyDescent="0.25">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944</v>
      </c>
    </row>
    <row r="650" spans="1:18" x14ac:dyDescent="0.25">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942</v>
      </c>
    </row>
    <row r="651" spans="1:18" x14ac:dyDescent="0.25">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938</v>
      </c>
    </row>
    <row r="652" spans="1:18" x14ac:dyDescent="0.2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943</v>
      </c>
    </row>
    <row r="653" spans="1:18" x14ac:dyDescent="0.25">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940</v>
      </c>
    </row>
    <row r="654" spans="1:18" x14ac:dyDescent="0.25">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939</v>
      </c>
    </row>
    <row r="655" spans="1:18" x14ac:dyDescent="0.25">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944</v>
      </c>
    </row>
    <row r="656" spans="1:18" x14ac:dyDescent="0.25">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943</v>
      </c>
    </row>
    <row r="657" spans="1:18" x14ac:dyDescent="0.25">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942</v>
      </c>
    </row>
    <row r="658" spans="1:18" x14ac:dyDescent="0.25">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944</v>
      </c>
    </row>
    <row r="659" spans="1:18" x14ac:dyDescent="0.2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940</v>
      </c>
    </row>
    <row r="660" spans="1:18" x14ac:dyDescent="0.25">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944</v>
      </c>
    </row>
    <row r="661" spans="1:18" x14ac:dyDescent="0.25">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944</v>
      </c>
    </row>
    <row r="662" spans="1:18" x14ac:dyDescent="0.25">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944</v>
      </c>
    </row>
    <row r="663" spans="1:18" x14ac:dyDescent="0.25">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940</v>
      </c>
    </row>
    <row r="664" spans="1:18" x14ac:dyDescent="0.2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939</v>
      </c>
    </row>
    <row r="665" spans="1:18" x14ac:dyDescent="0.25">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943</v>
      </c>
    </row>
    <row r="666" spans="1:18" x14ac:dyDescent="0.25">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938</v>
      </c>
    </row>
    <row r="667" spans="1:18" x14ac:dyDescent="0.25">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939</v>
      </c>
    </row>
    <row r="668" spans="1:18" x14ac:dyDescent="0.25">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940</v>
      </c>
    </row>
    <row r="669" spans="1:18" x14ac:dyDescent="0.25">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944</v>
      </c>
    </row>
    <row r="670" spans="1:18" x14ac:dyDescent="0.25">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941</v>
      </c>
    </row>
    <row r="671" spans="1:18" x14ac:dyDescent="0.25">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942</v>
      </c>
    </row>
    <row r="672" spans="1:18" x14ac:dyDescent="0.25">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940</v>
      </c>
    </row>
    <row r="673" spans="1:18" x14ac:dyDescent="0.25">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940</v>
      </c>
    </row>
    <row r="674" spans="1:18" x14ac:dyDescent="0.25">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944</v>
      </c>
    </row>
    <row r="675" spans="1:18" x14ac:dyDescent="0.25">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944</v>
      </c>
    </row>
    <row r="676" spans="1:18" x14ac:dyDescent="0.25">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941</v>
      </c>
    </row>
    <row r="677" spans="1:18" x14ac:dyDescent="0.25">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940</v>
      </c>
    </row>
    <row r="678" spans="1:18" x14ac:dyDescent="0.25">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944</v>
      </c>
    </row>
    <row r="679" spans="1:18" x14ac:dyDescent="0.25">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942</v>
      </c>
    </row>
    <row r="680" spans="1:18" x14ac:dyDescent="0.25">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939</v>
      </c>
    </row>
    <row r="681" spans="1:18" x14ac:dyDescent="0.25">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943</v>
      </c>
    </row>
    <row r="682" spans="1:18" x14ac:dyDescent="0.25">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943</v>
      </c>
    </row>
    <row r="683" spans="1:18" x14ac:dyDescent="0.25">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940</v>
      </c>
    </row>
    <row r="684" spans="1:18" x14ac:dyDescent="0.25">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941</v>
      </c>
    </row>
    <row r="685" spans="1:18" x14ac:dyDescent="0.25">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942</v>
      </c>
    </row>
    <row r="686" spans="1:18" x14ac:dyDescent="0.25">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941</v>
      </c>
    </row>
    <row r="687" spans="1:18" x14ac:dyDescent="0.25">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944</v>
      </c>
    </row>
    <row r="688" spans="1:18" x14ac:dyDescent="0.25">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942</v>
      </c>
    </row>
    <row r="689" spans="1:18" x14ac:dyDescent="0.25">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939</v>
      </c>
    </row>
    <row r="690" spans="1:18" x14ac:dyDescent="0.25">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943</v>
      </c>
    </row>
    <row r="691" spans="1:18" x14ac:dyDescent="0.25">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940</v>
      </c>
    </row>
    <row r="692" spans="1:18" x14ac:dyDescent="0.25">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939</v>
      </c>
    </row>
    <row r="693" spans="1:18" x14ac:dyDescent="0.25">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940</v>
      </c>
    </row>
    <row r="694" spans="1:18" x14ac:dyDescent="0.2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940</v>
      </c>
    </row>
    <row r="695" spans="1:18" x14ac:dyDescent="0.25">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942</v>
      </c>
    </row>
    <row r="696" spans="1:18" x14ac:dyDescent="0.25">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941</v>
      </c>
    </row>
    <row r="697" spans="1:18" x14ac:dyDescent="0.2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943</v>
      </c>
    </row>
    <row r="698" spans="1:18" x14ac:dyDescent="0.25">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940</v>
      </c>
    </row>
    <row r="699" spans="1:18" x14ac:dyDescent="0.25">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943</v>
      </c>
    </row>
    <row r="700" spans="1:18" x14ac:dyDescent="0.25">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942</v>
      </c>
    </row>
    <row r="701" spans="1:18" x14ac:dyDescent="0.25">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938</v>
      </c>
    </row>
    <row r="702" spans="1:18" x14ac:dyDescent="0.25">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941</v>
      </c>
    </row>
    <row r="703" spans="1:18" x14ac:dyDescent="0.25">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942</v>
      </c>
    </row>
    <row r="704" spans="1:18" x14ac:dyDescent="0.25">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939</v>
      </c>
    </row>
    <row r="705" spans="1:18" x14ac:dyDescent="0.25">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941</v>
      </c>
    </row>
    <row r="706" spans="1:18" x14ac:dyDescent="0.25">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941</v>
      </c>
    </row>
    <row r="707" spans="1:18" x14ac:dyDescent="0.25">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940</v>
      </c>
    </row>
    <row r="708" spans="1:18" x14ac:dyDescent="0.25">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939</v>
      </c>
    </row>
    <row r="709" spans="1:18" x14ac:dyDescent="0.2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938</v>
      </c>
    </row>
    <row r="710" spans="1:18" x14ac:dyDescent="0.25">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940</v>
      </c>
    </row>
    <row r="711" spans="1:18" x14ac:dyDescent="0.25">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938</v>
      </c>
    </row>
    <row r="712" spans="1:18" x14ac:dyDescent="0.25">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943</v>
      </c>
    </row>
    <row r="713" spans="1:18" x14ac:dyDescent="0.25">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940</v>
      </c>
    </row>
    <row r="714" spans="1:18" x14ac:dyDescent="0.25">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940</v>
      </c>
    </row>
    <row r="715" spans="1:18" x14ac:dyDescent="0.2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944</v>
      </c>
    </row>
    <row r="716" spans="1:18" x14ac:dyDescent="0.25">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938</v>
      </c>
    </row>
    <row r="717" spans="1:18" x14ac:dyDescent="0.2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939</v>
      </c>
    </row>
    <row r="718" spans="1:18" x14ac:dyDescent="0.25">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943</v>
      </c>
    </row>
    <row r="719" spans="1:18" x14ac:dyDescent="0.25">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939</v>
      </c>
    </row>
    <row r="720" spans="1:18" x14ac:dyDescent="0.25">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939</v>
      </c>
    </row>
    <row r="721" spans="1:18" x14ac:dyDescent="0.25">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940</v>
      </c>
    </row>
    <row r="722" spans="1:18" x14ac:dyDescent="0.25">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939</v>
      </c>
    </row>
    <row r="723" spans="1:18" x14ac:dyDescent="0.25">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944</v>
      </c>
    </row>
    <row r="724" spans="1:18" x14ac:dyDescent="0.25">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943</v>
      </c>
    </row>
    <row r="725" spans="1:18" x14ac:dyDescent="0.25">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943</v>
      </c>
    </row>
    <row r="726" spans="1:18" x14ac:dyDescent="0.25">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943</v>
      </c>
    </row>
    <row r="727" spans="1:18" x14ac:dyDescent="0.25">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941</v>
      </c>
    </row>
    <row r="728" spans="1:18" x14ac:dyDescent="0.25">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938</v>
      </c>
    </row>
    <row r="729" spans="1:18" x14ac:dyDescent="0.25">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941</v>
      </c>
    </row>
    <row r="730" spans="1:18" x14ac:dyDescent="0.2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941</v>
      </c>
    </row>
    <row r="731" spans="1:18" x14ac:dyDescent="0.25">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940</v>
      </c>
    </row>
    <row r="732" spans="1:18" x14ac:dyDescent="0.25">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940</v>
      </c>
    </row>
    <row r="733" spans="1:18" x14ac:dyDescent="0.25">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943</v>
      </c>
    </row>
    <row r="734" spans="1:18" x14ac:dyDescent="0.25">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944</v>
      </c>
    </row>
    <row r="735" spans="1:18" x14ac:dyDescent="0.25">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940</v>
      </c>
    </row>
    <row r="736" spans="1:18" x14ac:dyDescent="0.2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938</v>
      </c>
    </row>
    <row r="737" spans="1:18" x14ac:dyDescent="0.25">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942</v>
      </c>
    </row>
    <row r="738" spans="1:18" x14ac:dyDescent="0.25">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938</v>
      </c>
    </row>
    <row r="739" spans="1:18" x14ac:dyDescent="0.25">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941</v>
      </c>
    </row>
    <row r="740" spans="1:18" x14ac:dyDescent="0.25">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938</v>
      </c>
    </row>
    <row r="741" spans="1:18" x14ac:dyDescent="0.25">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938</v>
      </c>
    </row>
    <row r="742" spans="1:18" x14ac:dyDescent="0.25">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943</v>
      </c>
    </row>
    <row r="743" spans="1:18" x14ac:dyDescent="0.25">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938</v>
      </c>
    </row>
    <row r="744" spans="1:18" x14ac:dyDescent="0.25">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943</v>
      </c>
    </row>
    <row r="745" spans="1:18" x14ac:dyDescent="0.25">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942</v>
      </c>
    </row>
    <row r="746" spans="1:18" x14ac:dyDescent="0.25">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941</v>
      </c>
    </row>
    <row r="747" spans="1:18" x14ac:dyDescent="0.25">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943</v>
      </c>
    </row>
    <row r="748" spans="1:18" x14ac:dyDescent="0.25">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944</v>
      </c>
    </row>
    <row r="749" spans="1:18" x14ac:dyDescent="0.25">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941</v>
      </c>
    </row>
    <row r="750" spans="1:18" x14ac:dyDescent="0.25">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940</v>
      </c>
    </row>
    <row r="751" spans="1:18" x14ac:dyDescent="0.25">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942</v>
      </c>
    </row>
    <row r="752" spans="1:18" x14ac:dyDescent="0.25">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941</v>
      </c>
    </row>
    <row r="753" spans="1:18" x14ac:dyDescent="0.25">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941</v>
      </c>
    </row>
    <row r="754" spans="1:18" x14ac:dyDescent="0.25">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938</v>
      </c>
    </row>
    <row r="755" spans="1:18" x14ac:dyDescent="0.25">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942</v>
      </c>
    </row>
    <row r="756" spans="1:18" x14ac:dyDescent="0.25">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944</v>
      </c>
    </row>
    <row r="757" spans="1:18" x14ac:dyDescent="0.25">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939</v>
      </c>
    </row>
    <row r="758" spans="1:18" x14ac:dyDescent="0.25">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942</v>
      </c>
    </row>
    <row r="759" spans="1:18" x14ac:dyDescent="0.25">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942</v>
      </c>
    </row>
    <row r="760" spans="1:18" x14ac:dyDescent="0.2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942</v>
      </c>
    </row>
    <row r="761" spans="1:18" x14ac:dyDescent="0.25">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942</v>
      </c>
    </row>
    <row r="762" spans="1:18" x14ac:dyDescent="0.25">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940</v>
      </c>
    </row>
    <row r="763" spans="1:18" x14ac:dyDescent="0.25">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944</v>
      </c>
    </row>
    <row r="764" spans="1:18" x14ac:dyDescent="0.25">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939</v>
      </c>
    </row>
    <row r="765" spans="1:18" x14ac:dyDescent="0.25">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940</v>
      </c>
    </row>
    <row r="766" spans="1:18" x14ac:dyDescent="0.25">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942</v>
      </c>
    </row>
    <row r="767" spans="1:18" x14ac:dyDescent="0.25">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942</v>
      </c>
    </row>
    <row r="768" spans="1:18" x14ac:dyDescent="0.25">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942</v>
      </c>
    </row>
    <row r="769" spans="1:18" x14ac:dyDescent="0.25">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942</v>
      </c>
    </row>
    <row r="770" spans="1:18" x14ac:dyDescent="0.25">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938</v>
      </c>
    </row>
    <row r="771" spans="1:18" x14ac:dyDescent="0.25">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940</v>
      </c>
    </row>
    <row r="772" spans="1:18" x14ac:dyDescent="0.25">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943</v>
      </c>
    </row>
    <row r="773" spans="1:18" x14ac:dyDescent="0.25">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941</v>
      </c>
    </row>
    <row r="774" spans="1:18" x14ac:dyDescent="0.25">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938</v>
      </c>
    </row>
    <row r="775" spans="1:18" x14ac:dyDescent="0.25">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943</v>
      </c>
    </row>
    <row r="776" spans="1:18" x14ac:dyDescent="0.25">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940</v>
      </c>
    </row>
    <row r="777" spans="1:18" x14ac:dyDescent="0.25">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943</v>
      </c>
    </row>
    <row r="778" spans="1:18" x14ac:dyDescent="0.25">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941</v>
      </c>
    </row>
    <row r="779" spans="1:18" x14ac:dyDescent="0.25">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944</v>
      </c>
    </row>
    <row r="780" spans="1:18" x14ac:dyDescent="0.25">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944</v>
      </c>
    </row>
    <row r="781" spans="1:18" x14ac:dyDescent="0.2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942</v>
      </c>
    </row>
    <row r="782" spans="1:18" x14ac:dyDescent="0.25">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941</v>
      </c>
    </row>
    <row r="783" spans="1:18" x14ac:dyDescent="0.25">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944</v>
      </c>
    </row>
    <row r="784" spans="1:18" x14ac:dyDescent="0.25">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941</v>
      </c>
    </row>
    <row r="785" spans="1:18" x14ac:dyDescent="0.25">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940</v>
      </c>
    </row>
    <row r="786" spans="1:18" x14ac:dyDescent="0.25">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942</v>
      </c>
    </row>
    <row r="787" spans="1:18" x14ac:dyDescent="0.25">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941</v>
      </c>
    </row>
    <row r="788" spans="1:18" x14ac:dyDescent="0.25">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939</v>
      </c>
    </row>
    <row r="789" spans="1:18" x14ac:dyDescent="0.25">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940</v>
      </c>
    </row>
    <row r="790" spans="1:18" x14ac:dyDescent="0.25">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939</v>
      </c>
    </row>
    <row r="791" spans="1:18" x14ac:dyDescent="0.25">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940</v>
      </c>
    </row>
    <row r="792" spans="1:18" x14ac:dyDescent="0.25">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942</v>
      </c>
    </row>
    <row r="793" spans="1:18" x14ac:dyDescent="0.25">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938</v>
      </c>
    </row>
    <row r="794" spans="1:18" x14ac:dyDescent="0.25">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943</v>
      </c>
    </row>
    <row r="795" spans="1:18" x14ac:dyDescent="0.25">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940</v>
      </c>
    </row>
    <row r="796" spans="1:18" x14ac:dyDescent="0.25">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940</v>
      </c>
    </row>
    <row r="797" spans="1:18" x14ac:dyDescent="0.2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941</v>
      </c>
    </row>
    <row r="798" spans="1:18" x14ac:dyDescent="0.25">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938</v>
      </c>
    </row>
    <row r="799" spans="1:18" x14ac:dyDescent="0.25">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941</v>
      </c>
    </row>
    <row r="800" spans="1:18" x14ac:dyDescent="0.25">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938</v>
      </c>
    </row>
    <row r="801" spans="1:18" x14ac:dyDescent="0.25">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941</v>
      </c>
    </row>
    <row r="802" spans="1:18" x14ac:dyDescent="0.25">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940</v>
      </c>
    </row>
    <row r="803" spans="1:18" x14ac:dyDescent="0.25">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941</v>
      </c>
    </row>
    <row r="804" spans="1:18" x14ac:dyDescent="0.25">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944</v>
      </c>
    </row>
    <row r="805" spans="1:18" x14ac:dyDescent="0.25">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939</v>
      </c>
    </row>
    <row r="806" spans="1:18" x14ac:dyDescent="0.25">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941</v>
      </c>
    </row>
    <row r="807" spans="1:18" x14ac:dyDescent="0.25">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939</v>
      </c>
    </row>
    <row r="808" spans="1:18" x14ac:dyDescent="0.25">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941</v>
      </c>
    </row>
    <row r="809" spans="1:18" x14ac:dyDescent="0.25">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939</v>
      </c>
    </row>
    <row r="810" spans="1:18" x14ac:dyDescent="0.25">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943</v>
      </c>
    </row>
    <row r="811" spans="1:18" x14ac:dyDescent="0.25">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940</v>
      </c>
    </row>
    <row r="812" spans="1:18" x14ac:dyDescent="0.25">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941</v>
      </c>
    </row>
    <row r="813" spans="1:18" x14ac:dyDescent="0.25">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938</v>
      </c>
    </row>
    <row r="814" spans="1:18" x14ac:dyDescent="0.25">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941</v>
      </c>
    </row>
    <row r="815" spans="1:18" x14ac:dyDescent="0.25">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940</v>
      </c>
    </row>
    <row r="816" spans="1:18" x14ac:dyDescent="0.25">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943</v>
      </c>
    </row>
    <row r="817" spans="1:18" x14ac:dyDescent="0.25">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944</v>
      </c>
    </row>
    <row r="818" spans="1:18" x14ac:dyDescent="0.25">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943</v>
      </c>
    </row>
    <row r="819" spans="1:18" x14ac:dyDescent="0.25">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944</v>
      </c>
    </row>
    <row r="820" spans="1:18" x14ac:dyDescent="0.25">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942</v>
      </c>
    </row>
    <row r="821" spans="1:18" x14ac:dyDescent="0.25">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940</v>
      </c>
    </row>
    <row r="822" spans="1:18" x14ac:dyDescent="0.25">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941</v>
      </c>
    </row>
    <row r="823" spans="1:18" x14ac:dyDescent="0.25">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944</v>
      </c>
    </row>
    <row r="824" spans="1:18" x14ac:dyDescent="0.25">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944</v>
      </c>
    </row>
    <row r="825" spans="1:18" x14ac:dyDescent="0.25">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941</v>
      </c>
    </row>
    <row r="826" spans="1:18" x14ac:dyDescent="0.25">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940</v>
      </c>
    </row>
    <row r="827" spans="1:18" x14ac:dyDescent="0.25">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938</v>
      </c>
    </row>
    <row r="828" spans="1:18" x14ac:dyDescent="0.25">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939</v>
      </c>
    </row>
    <row r="829" spans="1:18" x14ac:dyDescent="0.25">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941</v>
      </c>
    </row>
    <row r="830" spans="1:18" x14ac:dyDescent="0.25">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940</v>
      </c>
    </row>
    <row r="831" spans="1:18" x14ac:dyDescent="0.25">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939</v>
      </c>
    </row>
    <row r="832" spans="1:18" x14ac:dyDescent="0.2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938</v>
      </c>
    </row>
    <row r="833" spans="1:18" x14ac:dyDescent="0.25">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943</v>
      </c>
    </row>
    <row r="834" spans="1:18" x14ac:dyDescent="0.25">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942</v>
      </c>
    </row>
    <row r="835" spans="1:18" x14ac:dyDescent="0.25">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940</v>
      </c>
    </row>
    <row r="836" spans="1:18" x14ac:dyDescent="0.25">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943</v>
      </c>
    </row>
    <row r="837" spans="1:18" x14ac:dyDescent="0.25">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943</v>
      </c>
    </row>
    <row r="838" spans="1:18" x14ac:dyDescent="0.25">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941</v>
      </c>
    </row>
    <row r="839" spans="1:18" x14ac:dyDescent="0.25">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938</v>
      </c>
    </row>
    <row r="840" spans="1:18" x14ac:dyDescent="0.25">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941</v>
      </c>
    </row>
    <row r="841" spans="1:18" x14ac:dyDescent="0.25">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940</v>
      </c>
    </row>
    <row r="842" spans="1:18" x14ac:dyDescent="0.25">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939</v>
      </c>
    </row>
    <row r="843" spans="1:18" x14ac:dyDescent="0.25">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944</v>
      </c>
    </row>
    <row r="844" spans="1:18" x14ac:dyDescent="0.25">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939</v>
      </c>
    </row>
    <row r="845" spans="1:18" x14ac:dyDescent="0.25">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943</v>
      </c>
    </row>
    <row r="846" spans="1:18" x14ac:dyDescent="0.25">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943</v>
      </c>
    </row>
    <row r="847" spans="1:18" x14ac:dyDescent="0.25">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943</v>
      </c>
    </row>
    <row r="848" spans="1:18" x14ac:dyDescent="0.25">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941</v>
      </c>
    </row>
    <row r="849" spans="1:18" x14ac:dyDescent="0.2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940</v>
      </c>
    </row>
    <row r="850" spans="1:18" x14ac:dyDescent="0.25">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944</v>
      </c>
    </row>
    <row r="851" spans="1:18" x14ac:dyDescent="0.25">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942</v>
      </c>
    </row>
    <row r="852" spans="1:18" x14ac:dyDescent="0.25">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939</v>
      </c>
    </row>
    <row r="853" spans="1:18" x14ac:dyDescent="0.25">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940</v>
      </c>
    </row>
    <row r="854" spans="1:18" x14ac:dyDescent="0.25">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941</v>
      </c>
    </row>
    <row r="855" spans="1:18" x14ac:dyDescent="0.25">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940</v>
      </c>
    </row>
    <row r="856" spans="1:18" x14ac:dyDescent="0.25">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938</v>
      </c>
    </row>
    <row r="857" spans="1:18" x14ac:dyDescent="0.25">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944</v>
      </c>
    </row>
    <row r="858" spans="1:18" x14ac:dyDescent="0.25">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944</v>
      </c>
    </row>
    <row r="859" spans="1:18" x14ac:dyDescent="0.25">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940</v>
      </c>
    </row>
    <row r="860" spans="1:18" x14ac:dyDescent="0.25">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938</v>
      </c>
    </row>
    <row r="861" spans="1:18" x14ac:dyDescent="0.25">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940</v>
      </c>
    </row>
    <row r="862" spans="1:18" x14ac:dyDescent="0.25">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938</v>
      </c>
    </row>
    <row r="863" spans="1:18" x14ac:dyDescent="0.25">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941</v>
      </c>
    </row>
    <row r="864" spans="1:18" x14ac:dyDescent="0.25">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944</v>
      </c>
    </row>
    <row r="865" spans="1:18" x14ac:dyDescent="0.25">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941</v>
      </c>
    </row>
    <row r="866" spans="1:18" x14ac:dyDescent="0.25">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940</v>
      </c>
    </row>
    <row r="867" spans="1:18" x14ac:dyDescent="0.25">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940</v>
      </c>
    </row>
    <row r="868" spans="1:18" x14ac:dyDescent="0.25">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944</v>
      </c>
    </row>
    <row r="869" spans="1:18" x14ac:dyDescent="0.25">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942</v>
      </c>
    </row>
    <row r="870" spans="1:18" x14ac:dyDescent="0.25">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944</v>
      </c>
    </row>
    <row r="871" spans="1:18" x14ac:dyDescent="0.25">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940</v>
      </c>
    </row>
    <row r="872" spans="1:18" x14ac:dyDescent="0.25">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940</v>
      </c>
    </row>
    <row r="873" spans="1:18" x14ac:dyDescent="0.25">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944</v>
      </c>
    </row>
    <row r="874" spans="1:18" x14ac:dyDescent="0.25">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940</v>
      </c>
    </row>
    <row r="875" spans="1:18" x14ac:dyDescent="0.25">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942</v>
      </c>
    </row>
    <row r="876" spans="1:18" x14ac:dyDescent="0.25">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939</v>
      </c>
    </row>
    <row r="877" spans="1:18" x14ac:dyDescent="0.25">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942</v>
      </c>
    </row>
    <row r="878" spans="1:18" x14ac:dyDescent="0.25">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940</v>
      </c>
    </row>
    <row r="879" spans="1:18" x14ac:dyDescent="0.25">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939</v>
      </c>
    </row>
    <row r="880" spans="1:18" x14ac:dyDescent="0.25">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943</v>
      </c>
    </row>
    <row r="881" spans="1:18" x14ac:dyDescent="0.25">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944</v>
      </c>
    </row>
    <row r="882" spans="1:18" x14ac:dyDescent="0.2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942</v>
      </c>
    </row>
    <row r="883" spans="1:18" x14ac:dyDescent="0.25">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942</v>
      </c>
    </row>
    <row r="884" spans="1:18" x14ac:dyDescent="0.25">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940</v>
      </c>
    </row>
    <row r="885" spans="1:18" x14ac:dyDescent="0.25">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943</v>
      </c>
    </row>
    <row r="886" spans="1:18" x14ac:dyDescent="0.2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942</v>
      </c>
    </row>
    <row r="887" spans="1:18" x14ac:dyDescent="0.25">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943</v>
      </c>
    </row>
    <row r="888" spans="1:18" x14ac:dyDescent="0.25">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944</v>
      </c>
    </row>
    <row r="889" spans="1:18" x14ac:dyDescent="0.25">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941</v>
      </c>
    </row>
    <row r="890" spans="1:18" x14ac:dyDescent="0.25">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943</v>
      </c>
    </row>
    <row r="891" spans="1:18" x14ac:dyDescent="0.25">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941</v>
      </c>
    </row>
    <row r="892" spans="1:18" x14ac:dyDescent="0.25">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943</v>
      </c>
    </row>
    <row r="893" spans="1:18" x14ac:dyDescent="0.25">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939</v>
      </c>
    </row>
    <row r="894" spans="1:18" x14ac:dyDescent="0.25">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941</v>
      </c>
    </row>
    <row r="895" spans="1:18" x14ac:dyDescent="0.25">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938</v>
      </c>
    </row>
    <row r="896" spans="1:18" x14ac:dyDescent="0.25">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941</v>
      </c>
    </row>
    <row r="897" spans="1:18" x14ac:dyDescent="0.25">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944</v>
      </c>
    </row>
    <row r="898" spans="1:18" x14ac:dyDescent="0.25">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939</v>
      </c>
    </row>
    <row r="899" spans="1:18" x14ac:dyDescent="0.25">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943</v>
      </c>
    </row>
    <row r="900" spans="1:18" x14ac:dyDescent="0.25">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938</v>
      </c>
    </row>
    <row r="901" spans="1:18" x14ac:dyDescent="0.25">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943</v>
      </c>
    </row>
    <row r="902" spans="1:18" x14ac:dyDescent="0.25">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942</v>
      </c>
    </row>
    <row r="903" spans="1:18" x14ac:dyDescent="0.25">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943</v>
      </c>
    </row>
    <row r="904" spans="1:18" x14ac:dyDescent="0.25">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939</v>
      </c>
    </row>
    <row r="905" spans="1:18" x14ac:dyDescent="0.25">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944</v>
      </c>
    </row>
    <row r="906" spans="1:18" x14ac:dyDescent="0.25">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941</v>
      </c>
    </row>
    <row r="907" spans="1:18" x14ac:dyDescent="0.25">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942</v>
      </c>
    </row>
    <row r="908" spans="1:18" x14ac:dyDescent="0.25">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939</v>
      </c>
    </row>
    <row r="909" spans="1:18" x14ac:dyDescent="0.25">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944</v>
      </c>
    </row>
    <row r="910" spans="1:18" x14ac:dyDescent="0.2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940</v>
      </c>
    </row>
    <row r="911" spans="1:18" x14ac:dyDescent="0.25">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938</v>
      </c>
    </row>
    <row r="912" spans="1:18" x14ac:dyDescent="0.25">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938</v>
      </c>
    </row>
    <row r="913" spans="1:18" x14ac:dyDescent="0.25">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944</v>
      </c>
    </row>
    <row r="914" spans="1:18" x14ac:dyDescent="0.25">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940</v>
      </c>
    </row>
    <row r="915" spans="1:18" x14ac:dyDescent="0.25">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939</v>
      </c>
    </row>
    <row r="916" spans="1:18" x14ac:dyDescent="0.25">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939</v>
      </c>
    </row>
    <row r="917" spans="1:18" x14ac:dyDescent="0.25">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944</v>
      </c>
    </row>
    <row r="918" spans="1:18" x14ac:dyDescent="0.25">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943</v>
      </c>
    </row>
    <row r="919" spans="1:18" x14ac:dyDescent="0.25">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943</v>
      </c>
    </row>
    <row r="920" spans="1:18" x14ac:dyDescent="0.25">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941</v>
      </c>
    </row>
    <row r="921" spans="1:18" x14ac:dyDescent="0.25">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942</v>
      </c>
    </row>
    <row r="922" spans="1:18" x14ac:dyDescent="0.25">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942</v>
      </c>
    </row>
    <row r="923" spans="1:18" x14ac:dyDescent="0.25">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942</v>
      </c>
    </row>
    <row r="924" spans="1:18" x14ac:dyDescent="0.25">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943</v>
      </c>
    </row>
    <row r="925" spans="1:18" x14ac:dyDescent="0.25">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944</v>
      </c>
    </row>
    <row r="926" spans="1:18" x14ac:dyDescent="0.25">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938</v>
      </c>
    </row>
    <row r="927" spans="1:18" x14ac:dyDescent="0.25">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940</v>
      </c>
    </row>
    <row r="928" spans="1:18" x14ac:dyDescent="0.25">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940</v>
      </c>
    </row>
    <row r="929" spans="1:18" x14ac:dyDescent="0.25">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941</v>
      </c>
    </row>
    <row r="930" spans="1:18" x14ac:dyDescent="0.25">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938</v>
      </c>
    </row>
    <row r="931" spans="1:18" x14ac:dyDescent="0.25">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938</v>
      </c>
    </row>
    <row r="932" spans="1:18" x14ac:dyDescent="0.25">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940</v>
      </c>
    </row>
    <row r="933" spans="1:18" x14ac:dyDescent="0.25">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940</v>
      </c>
    </row>
    <row r="934" spans="1:18" x14ac:dyDescent="0.25">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943</v>
      </c>
    </row>
    <row r="935" spans="1:18" x14ac:dyDescent="0.25">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939</v>
      </c>
    </row>
    <row r="936" spans="1:18" x14ac:dyDescent="0.25">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939</v>
      </c>
    </row>
    <row r="937" spans="1:18" x14ac:dyDescent="0.25">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939</v>
      </c>
    </row>
    <row r="938" spans="1:18" x14ac:dyDescent="0.25">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940</v>
      </c>
    </row>
    <row r="939" spans="1:18" x14ac:dyDescent="0.25">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941</v>
      </c>
    </row>
    <row r="940" spans="1:18" x14ac:dyDescent="0.25">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938</v>
      </c>
    </row>
    <row r="941" spans="1:18" x14ac:dyDescent="0.25">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942</v>
      </c>
    </row>
    <row r="942" spans="1:18" x14ac:dyDescent="0.25">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938</v>
      </c>
    </row>
    <row r="943" spans="1:18" x14ac:dyDescent="0.25">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944</v>
      </c>
    </row>
    <row r="944" spans="1:18" x14ac:dyDescent="0.25">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940</v>
      </c>
    </row>
    <row r="945" spans="1:18" x14ac:dyDescent="0.25">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942</v>
      </c>
    </row>
    <row r="946" spans="1:18" x14ac:dyDescent="0.25">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940</v>
      </c>
    </row>
    <row r="947" spans="1:18" x14ac:dyDescent="0.25">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943</v>
      </c>
    </row>
    <row r="948" spans="1:18" x14ac:dyDescent="0.25">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938</v>
      </c>
    </row>
    <row r="949" spans="1:18" x14ac:dyDescent="0.25">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944</v>
      </c>
    </row>
    <row r="950" spans="1:18" x14ac:dyDescent="0.25">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940</v>
      </c>
    </row>
    <row r="951" spans="1:18" x14ac:dyDescent="0.25">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939</v>
      </c>
    </row>
    <row r="952" spans="1:18" x14ac:dyDescent="0.25">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944</v>
      </c>
    </row>
    <row r="953" spans="1:18" x14ac:dyDescent="0.25">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944</v>
      </c>
    </row>
    <row r="954" spans="1:18" x14ac:dyDescent="0.25">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938</v>
      </c>
    </row>
    <row r="955" spans="1:18" x14ac:dyDescent="0.25">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941</v>
      </c>
    </row>
    <row r="956" spans="1:18" x14ac:dyDescent="0.25">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938</v>
      </c>
    </row>
    <row r="957" spans="1:18" x14ac:dyDescent="0.25">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938</v>
      </c>
    </row>
    <row r="958" spans="1:18" x14ac:dyDescent="0.25">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939</v>
      </c>
    </row>
    <row r="959" spans="1:18" x14ac:dyDescent="0.25">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942</v>
      </c>
    </row>
    <row r="960" spans="1:18" x14ac:dyDescent="0.25">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941</v>
      </c>
    </row>
    <row r="961" spans="1:18" x14ac:dyDescent="0.25">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944</v>
      </c>
    </row>
    <row r="962" spans="1:18" x14ac:dyDescent="0.25">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942</v>
      </c>
    </row>
    <row r="963" spans="1:18" x14ac:dyDescent="0.25">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942</v>
      </c>
    </row>
    <row r="964" spans="1:18" x14ac:dyDescent="0.25">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942</v>
      </c>
    </row>
    <row r="965" spans="1:18" x14ac:dyDescent="0.2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942</v>
      </c>
    </row>
    <row r="966" spans="1:18" x14ac:dyDescent="0.25">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939</v>
      </c>
    </row>
    <row r="967" spans="1:18" x14ac:dyDescent="0.25">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939</v>
      </c>
    </row>
    <row r="968" spans="1:18" x14ac:dyDescent="0.25">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940</v>
      </c>
    </row>
    <row r="969" spans="1:18" x14ac:dyDescent="0.25">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940</v>
      </c>
    </row>
    <row r="970" spans="1:18" x14ac:dyDescent="0.25">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941</v>
      </c>
    </row>
    <row r="971" spans="1:18" x14ac:dyDescent="0.25">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943</v>
      </c>
    </row>
    <row r="972" spans="1:18" x14ac:dyDescent="0.25">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940</v>
      </c>
    </row>
    <row r="973" spans="1:18" x14ac:dyDescent="0.25">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938</v>
      </c>
    </row>
    <row r="974" spans="1:18" x14ac:dyDescent="0.25">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940</v>
      </c>
    </row>
    <row r="975" spans="1:18" x14ac:dyDescent="0.25">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943</v>
      </c>
    </row>
    <row r="976" spans="1:18" x14ac:dyDescent="0.25">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944</v>
      </c>
    </row>
    <row r="977" spans="1:18" x14ac:dyDescent="0.25">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939</v>
      </c>
    </row>
    <row r="978" spans="1:18" x14ac:dyDescent="0.25">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940</v>
      </c>
    </row>
    <row r="979" spans="1:18" x14ac:dyDescent="0.25">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940</v>
      </c>
    </row>
    <row r="980" spans="1:18" x14ac:dyDescent="0.25">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942</v>
      </c>
    </row>
    <row r="981" spans="1:18" x14ac:dyDescent="0.25">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941</v>
      </c>
    </row>
    <row r="982" spans="1:18" x14ac:dyDescent="0.25">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938</v>
      </c>
    </row>
    <row r="983" spans="1:18" x14ac:dyDescent="0.25">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939</v>
      </c>
    </row>
    <row r="984" spans="1:18" x14ac:dyDescent="0.25">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939</v>
      </c>
    </row>
    <row r="985" spans="1:18" x14ac:dyDescent="0.25">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941</v>
      </c>
    </row>
    <row r="986" spans="1:18" x14ac:dyDescent="0.25">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943</v>
      </c>
    </row>
    <row r="987" spans="1:18" x14ac:dyDescent="0.25">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942</v>
      </c>
    </row>
    <row r="988" spans="1:18" x14ac:dyDescent="0.25">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944</v>
      </c>
    </row>
    <row r="989" spans="1:18" x14ac:dyDescent="0.25">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938</v>
      </c>
    </row>
    <row r="990" spans="1:18" x14ac:dyDescent="0.25">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938</v>
      </c>
    </row>
    <row r="991" spans="1:18" x14ac:dyDescent="0.25">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941</v>
      </c>
    </row>
    <row r="992" spans="1:18" x14ac:dyDescent="0.25">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940</v>
      </c>
    </row>
    <row r="993" spans="1:18" x14ac:dyDescent="0.25">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944</v>
      </c>
    </row>
    <row r="994" spans="1:18" x14ac:dyDescent="0.25">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940</v>
      </c>
    </row>
    <row r="995" spans="1:18" x14ac:dyDescent="0.25">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944</v>
      </c>
    </row>
    <row r="996" spans="1:18" x14ac:dyDescent="0.25">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941</v>
      </c>
    </row>
    <row r="997" spans="1:18" x14ac:dyDescent="0.25">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940</v>
      </c>
    </row>
    <row r="998" spans="1:18" x14ac:dyDescent="0.25">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944</v>
      </c>
    </row>
    <row r="999" spans="1:18" x14ac:dyDescent="0.25">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941</v>
      </c>
    </row>
    <row r="1000" spans="1:18" x14ac:dyDescent="0.25">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941</v>
      </c>
    </row>
    <row r="1001" spans="1:18" x14ac:dyDescent="0.25">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1B4-6FE0-4451-A24B-906F3833251A}">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857</v>
      </c>
      <c r="C1" t="s">
        <v>858</v>
      </c>
      <c r="D1" t="s">
        <v>859</v>
      </c>
      <c r="E1" t="s">
        <v>613</v>
      </c>
    </row>
    <row r="2" spans="1:5" x14ac:dyDescent="0.25">
      <c r="A2">
        <v>1</v>
      </c>
      <c r="B2" t="s">
        <v>860</v>
      </c>
      <c r="C2" t="s">
        <v>861</v>
      </c>
      <c r="D2">
        <v>1935</v>
      </c>
      <c r="E2" t="s">
        <v>700</v>
      </c>
    </row>
    <row r="3" spans="1:5" x14ac:dyDescent="0.25">
      <c r="A3">
        <v>2</v>
      </c>
      <c r="B3" t="s">
        <v>862</v>
      </c>
      <c r="C3" t="s">
        <v>863</v>
      </c>
      <c r="D3">
        <v>441</v>
      </c>
      <c r="E3" t="s">
        <v>621</v>
      </c>
    </row>
    <row r="4" spans="1:5" x14ac:dyDescent="0.25">
      <c r="A4">
        <v>3</v>
      </c>
      <c r="B4" t="s">
        <v>864</v>
      </c>
      <c r="C4" t="s">
        <v>865</v>
      </c>
      <c r="D4">
        <v>1534</v>
      </c>
      <c r="E4" t="s">
        <v>621</v>
      </c>
    </row>
    <row r="5" spans="1:5" x14ac:dyDescent="0.25">
      <c r="A5">
        <v>4</v>
      </c>
      <c r="B5" t="s">
        <v>866</v>
      </c>
      <c r="C5" t="s">
        <v>867</v>
      </c>
      <c r="D5">
        <v>1199</v>
      </c>
      <c r="E5" t="s">
        <v>830</v>
      </c>
    </row>
    <row r="6" spans="1:5" x14ac:dyDescent="0.25">
      <c r="A6">
        <v>5</v>
      </c>
      <c r="B6" t="s">
        <v>868</v>
      </c>
      <c r="C6" t="s">
        <v>865</v>
      </c>
      <c r="D6">
        <v>1444</v>
      </c>
      <c r="E6" t="s">
        <v>700</v>
      </c>
    </row>
    <row r="7" spans="1:5" x14ac:dyDescent="0.25">
      <c r="A7">
        <v>6</v>
      </c>
      <c r="B7" t="s">
        <v>869</v>
      </c>
      <c r="C7" t="s">
        <v>870</v>
      </c>
      <c r="D7">
        <v>1112</v>
      </c>
      <c r="E7" t="s">
        <v>702</v>
      </c>
    </row>
    <row r="8" spans="1:5" x14ac:dyDescent="0.25">
      <c r="A8">
        <v>7</v>
      </c>
      <c r="B8" t="s">
        <v>871</v>
      </c>
      <c r="C8" t="s">
        <v>861</v>
      </c>
      <c r="D8">
        <v>409</v>
      </c>
      <c r="E8" t="s">
        <v>702</v>
      </c>
    </row>
    <row r="9" spans="1:5" x14ac:dyDescent="0.25">
      <c r="A9">
        <v>8</v>
      </c>
      <c r="B9" t="s">
        <v>872</v>
      </c>
      <c r="C9" t="s">
        <v>867</v>
      </c>
      <c r="D9">
        <v>252</v>
      </c>
      <c r="E9" t="s">
        <v>699</v>
      </c>
    </row>
    <row r="10" spans="1:5" x14ac:dyDescent="0.25">
      <c r="A10">
        <v>9</v>
      </c>
      <c r="B10" t="s">
        <v>873</v>
      </c>
      <c r="C10" t="s">
        <v>865</v>
      </c>
      <c r="D10">
        <v>1605</v>
      </c>
      <c r="E10" t="s">
        <v>795</v>
      </c>
    </row>
    <row r="11" spans="1:5" x14ac:dyDescent="0.25">
      <c r="A11">
        <v>10</v>
      </c>
      <c r="B11" t="s">
        <v>874</v>
      </c>
      <c r="C11" t="s">
        <v>870</v>
      </c>
      <c r="D11">
        <v>259</v>
      </c>
      <c r="E11" t="s">
        <v>708</v>
      </c>
    </row>
    <row r="12" spans="1:5" x14ac:dyDescent="0.25">
      <c r="A12">
        <v>11</v>
      </c>
      <c r="B12" t="s">
        <v>875</v>
      </c>
      <c r="C12" t="s">
        <v>876</v>
      </c>
      <c r="D12">
        <v>1096</v>
      </c>
      <c r="E12" t="s">
        <v>621</v>
      </c>
    </row>
    <row r="13" spans="1:5" x14ac:dyDescent="0.25">
      <c r="A13">
        <v>12</v>
      </c>
      <c r="B13" t="s">
        <v>877</v>
      </c>
      <c r="C13" t="s">
        <v>863</v>
      </c>
      <c r="D13">
        <v>672</v>
      </c>
      <c r="E13" t="s">
        <v>699</v>
      </c>
    </row>
    <row r="14" spans="1:5" x14ac:dyDescent="0.25">
      <c r="A14">
        <v>13</v>
      </c>
      <c r="B14" t="s">
        <v>878</v>
      </c>
      <c r="C14" t="s">
        <v>876</v>
      </c>
      <c r="D14">
        <v>1141</v>
      </c>
      <c r="E14" t="s">
        <v>702</v>
      </c>
    </row>
    <row r="15" spans="1:5" x14ac:dyDescent="0.25">
      <c r="A15">
        <v>14</v>
      </c>
      <c r="B15" t="s">
        <v>879</v>
      </c>
      <c r="C15" t="s">
        <v>865</v>
      </c>
      <c r="D15">
        <v>1915</v>
      </c>
      <c r="E15" t="s">
        <v>708</v>
      </c>
    </row>
    <row r="16" spans="1:5" x14ac:dyDescent="0.25">
      <c r="A16">
        <v>15</v>
      </c>
      <c r="B16" t="s">
        <v>880</v>
      </c>
      <c r="C16" t="s">
        <v>795</v>
      </c>
      <c r="D16">
        <v>1488</v>
      </c>
      <c r="E16" t="s">
        <v>699</v>
      </c>
    </row>
    <row r="17" spans="1:5" x14ac:dyDescent="0.25">
      <c r="A17">
        <v>16</v>
      </c>
      <c r="B17" t="s">
        <v>881</v>
      </c>
      <c r="C17" t="s">
        <v>867</v>
      </c>
      <c r="D17">
        <v>1721</v>
      </c>
      <c r="E17" t="s">
        <v>702</v>
      </c>
    </row>
    <row r="18" spans="1:5" x14ac:dyDescent="0.25">
      <c r="A18">
        <v>17</v>
      </c>
      <c r="B18" t="s">
        <v>882</v>
      </c>
      <c r="C18" t="s">
        <v>861</v>
      </c>
      <c r="D18">
        <v>1899</v>
      </c>
      <c r="E18" t="s">
        <v>699</v>
      </c>
    </row>
    <row r="19" spans="1:5" x14ac:dyDescent="0.25">
      <c r="A19">
        <v>18</v>
      </c>
      <c r="B19" t="s">
        <v>883</v>
      </c>
      <c r="C19" t="s">
        <v>863</v>
      </c>
      <c r="D19">
        <v>781</v>
      </c>
      <c r="E19" t="s">
        <v>708</v>
      </c>
    </row>
    <row r="20" spans="1:5" x14ac:dyDescent="0.25">
      <c r="A20">
        <v>19</v>
      </c>
      <c r="B20" t="s">
        <v>884</v>
      </c>
      <c r="C20" t="s">
        <v>876</v>
      </c>
      <c r="D20">
        <v>1234</v>
      </c>
      <c r="E20" t="s">
        <v>621</v>
      </c>
    </row>
    <row r="21" spans="1:5" x14ac:dyDescent="0.25">
      <c r="A21">
        <v>20</v>
      </c>
      <c r="B21" t="s">
        <v>885</v>
      </c>
      <c r="C21" t="s">
        <v>865</v>
      </c>
      <c r="D21">
        <v>697</v>
      </c>
      <c r="E21" t="s">
        <v>699</v>
      </c>
    </row>
    <row r="22" spans="1:5" x14ac:dyDescent="0.25">
      <c r="A22">
        <v>21</v>
      </c>
      <c r="B22" t="s">
        <v>886</v>
      </c>
      <c r="C22" t="s">
        <v>865</v>
      </c>
      <c r="D22">
        <v>1561</v>
      </c>
      <c r="E22" t="s">
        <v>795</v>
      </c>
    </row>
    <row r="23" spans="1:5" x14ac:dyDescent="0.25">
      <c r="A23">
        <v>22</v>
      </c>
      <c r="B23" t="s">
        <v>887</v>
      </c>
      <c r="C23" t="s">
        <v>861</v>
      </c>
      <c r="D23">
        <v>1639</v>
      </c>
      <c r="E23" t="s">
        <v>700</v>
      </c>
    </row>
    <row r="24" spans="1:5" x14ac:dyDescent="0.25">
      <c r="A24">
        <v>23</v>
      </c>
      <c r="B24" t="s">
        <v>888</v>
      </c>
      <c r="C24" t="s">
        <v>867</v>
      </c>
      <c r="D24">
        <v>1098</v>
      </c>
      <c r="E24" t="s">
        <v>699</v>
      </c>
    </row>
    <row r="25" spans="1:5" x14ac:dyDescent="0.25">
      <c r="A25">
        <v>24</v>
      </c>
      <c r="B25" t="s">
        <v>889</v>
      </c>
      <c r="C25" t="s">
        <v>876</v>
      </c>
      <c r="D25">
        <v>535</v>
      </c>
      <c r="E25" t="s">
        <v>708</v>
      </c>
    </row>
    <row r="26" spans="1:5" x14ac:dyDescent="0.25">
      <c r="A26">
        <v>25</v>
      </c>
      <c r="B26" t="s">
        <v>890</v>
      </c>
      <c r="C26" t="s">
        <v>863</v>
      </c>
      <c r="D26">
        <v>1202</v>
      </c>
      <c r="E26" t="s">
        <v>699</v>
      </c>
    </row>
    <row r="27" spans="1:5" x14ac:dyDescent="0.25">
      <c r="A27">
        <v>26</v>
      </c>
      <c r="B27" t="s">
        <v>891</v>
      </c>
      <c r="C27" t="s">
        <v>865</v>
      </c>
      <c r="D27">
        <v>289</v>
      </c>
      <c r="E27" t="s">
        <v>702</v>
      </c>
    </row>
    <row r="28" spans="1:5" x14ac:dyDescent="0.25">
      <c r="A28">
        <v>27</v>
      </c>
      <c r="B28" t="s">
        <v>892</v>
      </c>
      <c r="C28" t="s">
        <v>870</v>
      </c>
      <c r="D28">
        <v>548</v>
      </c>
      <c r="E28" t="s">
        <v>795</v>
      </c>
    </row>
    <row r="29" spans="1:5" x14ac:dyDescent="0.25">
      <c r="A29">
        <v>28</v>
      </c>
      <c r="B29" t="s">
        <v>893</v>
      </c>
      <c r="C29" t="s">
        <v>867</v>
      </c>
      <c r="D29">
        <v>1778</v>
      </c>
      <c r="E29" t="s">
        <v>795</v>
      </c>
    </row>
    <row r="30" spans="1:5" x14ac:dyDescent="0.25">
      <c r="A30">
        <v>29</v>
      </c>
      <c r="B30" t="s">
        <v>894</v>
      </c>
      <c r="C30" t="s">
        <v>865</v>
      </c>
      <c r="D30">
        <v>1252</v>
      </c>
      <c r="E30" t="s">
        <v>702</v>
      </c>
    </row>
    <row r="31" spans="1:5" x14ac:dyDescent="0.25">
      <c r="A31">
        <v>30</v>
      </c>
      <c r="B31" t="s">
        <v>895</v>
      </c>
      <c r="C31" t="s">
        <v>865</v>
      </c>
      <c r="D31">
        <v>751</v>
      </c>
      <c r="E31" t="s">
        <v>699</v>
      </c>
    </row>
    <row r="32" spans="1:5" x14ac:dyDescent="0.25">
      <c r="A32">
        <v>31</v>
      </c>
      <c r="B32" t="s">
        <v>896</v>
      </c>
      <c r="C32" t="s">
        <v>865</v>
      </c>
      <c r="D32">
        <v>1804</v>
      </c>
      <c r="E32" t="s">
        <v>700</v>
      </c>
    </row>
    <row r="33" spans="1:5" x14ac:dyDescent="0.25">
      <c r="A33">
        <v>32</v>
      </c>
      <c r="B33" t="s">
        <v>897</v>
      </c>
      <c r="C33" t="s">
        <v>861</v>
      </c>
      <c r="D33">
        <v>1792</v>
      </c>
      <c r="E33" t="s">
        <v>708</v>
      </c>
    </row>
    <row r="34" spans="1:5" x14ac:dyDescent="0.25">
      <c r="A34">
        <v>33</v>
      </c>
      <c r="B34" t="s">
        <v>898</v>
      </c>
      <c r="C34" t="s">
        <v>865</v>
      </c>
      <c r="D34">
        <v>314</v>
      </c>
      <c r="E34" t="s">
        <v>621</v>
      </c>
    </row>
    <row r="35" spans="1:5" x14ac:dyDescent="0.25">
      <c r="A35">
        <v>34</v>
      </c>
      <c r="B35" t="s">
        <v>899</v>
      </c>
      <c r="C35" t="s">
        <v>861</v>
      </c>
      <c r="D35">
        <v>1335</v>
      </c>
      <c r="E35" t="s">
        <v>795</v>
      </c>
    </row>
    <row r="36" spans="1:5" x14ac:dyDescent="0.25">
      <c r="A36">
        <v>35</v>
      </c>
      <c r="B36" t="s">
        <v>900</v>
      </c>
      <c r="C36" t="s">
        <v>865</v>
      </c>
      <c r="D36">
        <v>1865</v>
      </c>
      <c r="E36" t="s">
        <v>702</v>
      </c>
    </row>
    <row r="37" spans="1:5" x14ac:dyDescent="0.25">
      <c r="A37">
        <v>36</v>
      </c>
      <c r="B37" t="s">
        <v>901</v>
      </c>
      <c r="C37" t="s">
        <v>863</v>
      </c>
      <c r="D37">
        <v>203</v>
      </c>
      <c r="E37" t="s">
        <v>708</v>
      </c>
    </row>
    <row r="38" spans="1:5" x14ac:dyDescent="0.25">
      <c r="A38">
        <v>37</v>
      </c>
      <c r="B38" t="s">
        <v>902</v>
      </c>
      <c r="C38" t="s">
        <v>865</v>
      </c>
      <c r="D38">
        <v>1428</v>
      </c>
      <c r="E38" t="s">
        <v>830</v>
      </c>
    </row>
    <row r="39" spans="1:5" x14ac:dyDescent="0.25">
      <c r="A39">
        <v>38</v>
      </c>
      <c r="B39" t="s">
        <v>903</v>
      </c>
      <c r="C39" t="s">
        <v>870</v>
      </c>
      <c r="D39">
        <v>562</v>
      </c>
      <c r="E39" t="s">
        <v>708</v>
      </c>
    </row>
    <row r="40" spans="1:5" x14ac:dyDescent="0.25">
      <c r="A40">
        <v>39</v>
      </c>
      <c r="B40" t="s">
        <v>904</v>
      </c>
      <c r="C40" t="s">
        <v>876</v>
      </c>
      <c r="D40">
        <v>387</v>
      </c>
      <c r="E40" t="s">
        <v>700</v>
      </c>
    </row>
    <row r="41" spans="1:5" x14ac:dyDescent="0.25">
      <c r="A41">
        <v>40</v>
      </c>
      <c r="B41" t="s">
        <v>905</v>
      </c>
      <c r="C41" t="s">
        <v>867</v>
      </c>
      <c r="D41">
        <v>1923</v>
      </c>
      <c r="E41" t="s">
        <v>699</v>
      </c>
    </row>
    <row r="42" spans="1:5" x14ac:dyDescent="0.25">
      <c r="A42">
        <v>41</v>
      </c>
      <c r="B42" t="s">
        <v>906</v>
      </c>
      <c r="C42" t="s">
        <v>867</v>
      </c>
      <c r="D42">
        <v>1977</v>
      </c>
      <c r="E42" t="s">
        <v>830</v>
      </c>
    </row>
    <row r="43" spans="1:5" x14ac:dyDescent="0.25">
      <c r="A43">
        <v>42</v>
      </c>
      <c r="B43" t="s">
        <v>907</v>
      </c>
      <c r="C43" t="s">
        <v>867</v>
      </c>
      <c r="D43">
        <v>1744</v>
      </c>
      <c r="E43" t="s">
        <v>700</v>
      </c>
    </row>
    <row r="44" spans="1:5" x14ac:dyDescent="0.25">
      <c r="A44">
        <v>43</v>
      </c>
      <c r="B44" t="s">
        <v>908</v>
      </c>
      <c r="C44" t="s">
        <v>795</v>
      </c>
      <c r="D44">
        <v>750</v>
      </c>
      <c r="E44" t="s">
        <v>830</v>
      </c>
    </row>
    <row r="45" spans="1:5" x14ac:dyDescent="0.25">
      <c r="A45">
        <v>44</v>
      </c>
      <c r="B45" t="s">
        <v>909</v>
      </c>
      <c r="C45" t="s">
        <v>863</v>
      </c>
      <c r="D45">
        <v>794</v>
      </c>
      <c r="E45" t="s">
        <v>830</v>
      </c>
    </row>
    <row r="46" spans="1:5" x14ac:dyDescent="0.25">
      <c r="A46">
        <v>45</v>
      </c>
      <c r="B46" t="s">
        <v>910</v>
      </c>
      <c r="C46" t="s">
        <v>795</v>
      </c>
      <c r="D46">
        <v>722</v>
      </c>
      <c r="E46" t="s">
        <v>708</v>
      </c>
    </row>
    <row r="47" spans="1:5" x14ac:dyDescent="0.25">
      <c r="A47">
        <v>46</v>
      </c>
      <c r="B47" t="s">
        <v>911</v>
      </c>
      <c r="C47" t="s">
        <v>870</v>
      </c>
      <c r="D47">
        <v>758</v>
      </c>
      <c r="E47" t="s">
        <v>699</v>
      </c>
    </row>
    <row r="48" spans="1:5" x14ac:dyDescent="0.25">
      <c r="A48">
        <v>47</v>
      </c>
      <c r="B48" t="s">
        <v>912</v>
      </c>
      <c r="C48" t="s">
        <v>865</v>
      </c>
      <c r="D48">
        <v>1638</v>
      </c>
      <c r="E48" t="s">
        <v>702</v>
      </c>
    </row>
    <row r="49" spans="1:5" x14ac:dyDescent="0.25">
      <c r="A49">
        <v>48</v>
      </c>
      <c r="B49" t="s">
        <v>913</v>
      </c>
      <c r="C49" t="s">
        <v>865</v>
      </c>
      <c r="D49">
        <v>433</v>
      </c>
      <c r="E49" t="s">
        <v>830</v>
      </c>
    </row>
    <row r="50" spans="1:5" x14ac:dyDescent="0.25">
      <c r="A50">
        <v>49</v>
      </c>
      <c r="B50" t="s">
        <v>914</v>
      </c>
      <c r="C50" t="s">
        <v>865</v>
      </c>
      <c r="D50">
        <v>903</v>
      </c>
      <c r="E50" t="s">
        <v>621</v>
      </c>
    </row>
    <row r="51" spans="1:5" x14ac:dyDescent="0.25">
      <c r="A51">
        <v>50</v>
      </c>
      <c r="B51" t="s">
        <v>915</v>
      </c>
      <c r="C51" t="s">
        <v>863</v>
      </c>
      <c r="D51">
        <v>422</v>
      </c>
      <c r="E51" t="s">
        <v>702</v>
      </c>
    </row>
    <row r="52" spans="1:5" x14ac:dyDescent="0.25">
      <c r="A52">
        <v>51</v>
      </c>
      <c r="B52" t="s">
        <v>916</v>
      </c>
      <c r="C52" t="s">
        <v>861</v>
      </c>
      <c r="D52">
        <v>1084</v>
      </c>
      <c r="E52" t="s">
        <v>700</v>
      </c>
    </row>
    <row r="53" spans="1:5" x14ac:dyDescent="0.25">
      <c r="A53">
        <v>52</v>
      </c>
      <c r="B53" t="s">
        <v>917</v>
      </c>
      <c r="C53" t="s">
        <v>795</v>
      </c>
      <c r="D53">
        <v>236</v>
      </c>
      <c r="E53" t="s">
        <v>621</v>
      </c>
    </row>
    <row r="54" spans="1:5" x14ac:dyDescent="0.25">
      <c r="A54">
        <v>53</v>
      </c>
      <c r="B54" t="s">
        <v>918</v>
      </c>
      <c r="C54" t="s">
        <v>867</v>
      </c>
      <c r="D54">
        <v>1672</v>
      </c>
      <c r="E54" t="s">
        <v>795</v>
      </c>
    </row>
    <row r="55" spans="1:5" x14ac:dyDescent="0.25">
      <c r="A55">
        <v>54</v>
      </c>
      <c r="B55" t="s">
        <v>919</v>
      </c>
      <c r="C55" t="s">
        <v>870</v>
      </c>
      <c r="D55">
        <v>1236</v>
      </c>
      <c r="E55" t="s">
        <v>699</v>
      </c>
    </row>
    <row r="56" spans="1:5" x14ac:dyDescent="0.25">
      <c r="A56">
        <v>55</v>
      </c>
      <c r="B56" t="s">
        <v>920</v>
      </c>
      <c r="C56" t="s">
        <v>861</v>
      </c>
      <c r="D56">
        <v>1904</v>
      </c>
      <c r="E56" t="s">
        <v>795</v>
      </c>
    </row>
    <row r="57" spans="1:5" x14ac:dyDescent="0.25">
      <c r="A57">
        <v>56</v>
      </c>
      <c r="B57" t="s">
        <v>886</v>
      </c>
      <c r="C57" t="s">
        <v>795</v>
      </c>
      <c r="D57">
        <v>1272</v>
      </c>
      <c r="E57" t="s">
        <v>699</v>
      </c>
    </row>
    <row r="58" spans="1:5" x14ac:dyDescent="0.25">
      <c r="A58">
        <v>57</v>
      </c>
      <c r="B58" t="s">
        <v>921</v>
      </c>
      <c r="C58" t="s">
        <v>865</v>
      </c>
      <c r="D58">
        <v>1582</v>
      </c>
      <c r="E58" t="s">
        <v>708</v>
      </c>
    </row>
    <row r="59" spans="1:5" x14ac:dyDescent="0.25">
      <c r="A59">
        <v>58</v>
      </c>
      <c r="B59" t="s">
        <v>922</v>
      </c>
      <c r="C59" t="s">
        <v>870</v>
      </c>
      <c r="D59">
        <v>1492</v>
      </c>
      <c r="E59" t="s">
        <v>621</v>
      </c>
    </row>
    <row r="60" spans="1:5" x14ac:dyDescent="0.25">
      <c r="A60">
        <v>59</v>
      </c>
      <c r="B60" t="s">
        <v>923</v>
      </c>
      <c r="C60" t="s">
        <v>870</v>
      </c>
      <c r="D60">
        <v>811</v>
      </c>
      <c r="E60" t="s">
        <v>795</v>
      </c>
    </row>
    <row r="61" spans="1:5" x14ac:dyDescent="0.25">
      <c r="A61">
        <v>60</v>
      </c>
      <c r="B61" t="s">
        <v>924</v>
      </c>
      <c r="C61" t="s">
        <v>867</v>
      </c>
      <c r="D61">
        <v>827</v>
      </c>
      <c r="E61" t="s">
        <v>830</v>
      </c>
    </row>
    <row r="62" spans="1:5" x14ac:dyDescent="0.25">
      <c r="A62">
        <v>61</v>
      </c>
      <c r="B62" t="s">
        <v>925</v>
      </c>
      <c r="C62" t="s">
        <v>863</v>
      </c>
      <c r="D62">
        <v>810</v>
      </c>
      <c r="E62" t="s">
        <v>699</v>
      </c>
    </row>
    <row r="63" spans="1:5" x14ac:dyDescent="0.25">
      <c r="A63">
        <v>62</v>
      </c>
      <c r="B63" t="s">
        <v>926</v>
      </c>
      <c r="C63" t="s">
        <v>865</v>
      </c>
      <c r="D63">
        <v>1356</v>
      </c>
      <c r="E63" t="s">
        <v>702</v>
      </c>
    </row>
    <row r="64" spans="1:5" x14ac:dyDescent="0.25">
      <c r="A64">
        <v>63</v>
      </c>
      <c r="B64" t="s">
        <v>927</v>
      </c>
      <c r="C64" t="s">
        <v>867</v>
      </c>
      <c r="D64">
        <v>1348</v>
      </c>
      <c r="E64" t="s">
        <v>700</v>
      </c>
    </row>
    <row r="65" spans="1:5" x14ac:dyDescent="0.25">
      <c r="A65">
        <v>64</v>
      </c>
      <c r="B65" t="s">
        <v>928</v>
      </c>
      <c r="C65" t="s">
        <v>861</v>
      </c>
      <c r="D65">
        <v>1878</v>
      </c>
      <c r="E65" t="s">
        <v>795</v>
      </c>
    </row>
    <row r="66" spans="1:5" x14ac:dyDescent="0.25">
      <c r="A66">
        <v>65</v>
      </c>
      <c r="B66" t="s">
        <v>929</v>
      </c>
      <c r="C66" t="s">
        <v>795</v>
      </c>
      <c r="D66">
        <v>1895</v>
      </c>
      <c r="E66" t="s">
        <v>700</v>
      </c>
    </row>
    <row r="67" spans="1:5" x14ac:dyDescent="0.25">
      <c r="A67">
        <v>66</v>
      </c>
      <c r="B67" t="s">
        <v>930</v>
      </c>
      <c r="C67" t="s">
        <v>865</v>
      </c>
      <c r="D67">
        <v>610</v>
      </c>
      <c r="E67" t="s">
        <v>702</v>
      </c>
    </row>
    <row r="68" spans="1:5" x14ac:dyDescent="0.25">
      <c r="A68">
        <v>67</v>
      </c>
      <c r="B68" t="s">
        <v>931</v>
      </c>
      <c r="C68" t="s">
        <v>795</v>
      </c>
      <c r="D68">
        <v>1374</v>
      </c>
      <c r="E68" t="s">
        <v>699</v>
      </c>
    </row>
    <row r="69" spans="1:5" x14ac:dyDescent="0.25">
      <c r="A69">
        <v>68</v>
      </c>
      <c r="B69" t="s">
        <v>932</v>
      </c>
      <c r="C69" t="s">
        <v>861</v>
      </c>
      <c r="D69">
        <v>597</v>
      </c>
      <c r="E69" t="s">
        <v>621</v>
      </c>
    </row>
    <row r="70" spans="1:5" x14ac:dyDescent="0.25">
      <c r="A70">
        <v>69</v>
      </c>
      <c r="B70" t="s">
        <v>933</v>
      </c>
      <c r="C70" t="s">
        <v>870</v>
      </c>
      <c r="D70">
        <v>998</v>
      </c>
      <c r="E70" t="s">
        <v>702</v>
      </c>
    </row>
    <row r="71" spans="1:5" x14ac:dyDescent="0.25">
      <c r="A71">
        <v>70</v>
      </c>
      <c r="B71" t="s">
        <v>929</v>
      </c>
      <c r="C71" t="s">
        <v>867</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0B1A9-0231-48D5-B7B6-537FE52AE783}">
  <dimension ref="B2:P56"/>
  <sheetViews>
    <sheetView topLeftCell="A10" workbookViewId="0">
      <selection activeCell="H21" sqref="H19:H25"/>
    </sheetView>
  </sheetViews>
  <sheetFormatPr defaultRowHeight="15" x14ac:dyDescent="0.25"/>
  <cols>
    <col min="2" max="2" width="15.42578125" bestFit="1" customWidth="1"/>
    <col min="3" max="3" width="15.5703125" bestFit="1" customWidth="1"/>
    <col min="4" max="4" width="23.85546875" bestFit="1" customWidth="1"/>
    <col min="5" max="5" width="13.140625" bestFit="1" customWidth="1"/>
    <col min="6" max="6" width="17.28515625" bestFit="1" customWidth="1"/>
    <col min="7" max="7" width="28.42578125" bestFit="1" customWidth="1"/>
    <col min="8" max="8" width="13.140625" bestFit="1" customWidth="1"/>
    <col min="9" max="9" width="17.28515625" bestFit="1" customWidth="1"/>
    <col min="10" max="15" width="12.28515625" bestFit="1" customWidth="1"/>
    <col min="16" max="16" width="13.42578125" bestFit="1" customWidth="1"/>
  </cols>
  <sheetData>
    <row r="2" spans="2:16" x14ac:dyDescent="0.25">
      <c r="B2" s="4" t="s">
        <v>934</v>
      </c>
      <c r="C2" t="s">
        <v>945</v>
      </c>
    </row>
    <row r="3" spans="2:16" x14ac:dyDescent="0.25">
      <c r="B3" s="5" t="s">
        <v>843</v>
      </c>
      <c r="C3" s="10">
        <v>38817</v>
      </c>
      <c r="D3" s="7"/>
      <c r="E3" t="s">
        <v>945</v>
      </c>
      <c r="F3" t="s">
        <v>947</v>
      </c>
      <c r="G3" t="s">
        <v>948</v>
      </c>
      <c r="H3" t="s">
        <v>949</v>
      </c>
      <c r="I3" t="s">
        <v>946</v>
      </c>
    </row>
    <row r="4" spans="2:16" x14ac:dyDescent="0.25">
      <c r="B4" s="5" t="s">
        <v>622</v>
      </c>
      <c r="C4" s="10">
        <v>55796</v>
      </c>
      <c r="D4" s="6"/>
      <c r="E4" s="10">
        <v>674634</v>
      </c>
      <c r="F4" s="6">
        <v>5.5170731707317069</v>
      </c>
      <c r="G4" s="6">
        <v>3520.9839999999999</v>
      </c>
      <c r="H4" s="10">
        <v>674634</v>
      </c>
      <c r="I4" s="6">
        <v>205</v>
      </c>
    </row>
    <row r="5" spans="2:16" x14ac:dyDescent="0.25">
      <c r="B5" s="5" t="s">
        <v>748</v>
      </c>
      <c r="C5" s="10">
        <v>40393</v>
      </c>
    </row>
    <row r="6" spans="2:16" x14ac:dyDescent="0.25">
      <c r="B6" s="5" t="s">
        <v>838</v>
      </c>
      <c r="C6" s="10">
        <v>49109</v>
      </c>
    </row>
    <row r="7" spans="2:16" x14ac:dyDescent="0.25">
      <c r="B7" s="5" t="s">
        <v>841</v>
      </c>
      <c r="C7" s="10">
        <v>68741</v>
      </c>
    </row>
    <row r="8" spans="2:16" x14ac:dyDescent="0.25">
      <c r="B8" s="5" t="s">
        <v>842</v>
      </c>
      <c r="C8" s="10">
        <v>68529</v>
      </c>
      <c r="E8" s="4" t="s">
        <v>934</v>
      </c>
      <c r="F8" t="s">
        <v>945</v>
      </c>
      <c r="G8" s="4"/>
      <c r="I8" s="4"/>
      <c r="J8" s="4"/>
      <c r="K8" s="4"/>
      <c r="L8" s="4"/>
      <c r="M8" s="4"/>
      <c r="N8" s="4"/>
      <c r="O8" s="4"/>
      <c r="P8" s="4"/>
    </row>
    <row r="9" spans="2:16" x14ac:dyDescent="0.25">
      <c r="B9" s="5" t="s">
        <v>840</v>
      </c>
      <c r="C9" s="10">
        <v>39746</v>
      </c>
      <c r="E9" s="5" t="s">
        <v>882</v>
      </c>
      <c r="F9" s="10">
        <v>75960</v>
      </c>
    </row>
    <row r="10" spans="2:16" x14ac:dyDescent="0.25">
      <c r="B10" s="5" t="s">
        <v>796</v>
      </c>
      <c r="C10" s="10">
        <v>41959</v>
      </c>
      <c r="E10" s="5" t="s">
        <v>888</v>
      </c>
      <c r="F10" s="10">
        <v>90036</v>
      </c>
    </row>
    <row r="11" spans="2:16" x14ac:dyDescent="0.25">
      <c r="B11" s="5" t="s">
        <v>844</v>
      </c>
      <c r="C11" s="10">
        <v>76869</v>
      </c>
      <c r="E11" s="5" t="s">
        <v>931</v>
      </c>
      <c r="F11" s="10">
        <v>65952</v>
      </c>
    </row>
    <row r="12" spans="2:16" x14ac:dyDescent="0.25">
      <c r="B12" s="5" t="s">
        <v>846</v>
      </c>
      <c r="C12" s="10">
        <v>54824</v>
      </c>
      <c r="E12" s="5" t="s">
        <v>905</v>
      </c>
      <c r="F12" s="10">
        <v>84612</v>
      </c>
    </row>
    <row r="13" spans="2:16" x14ac:dyDescent="0.25">
      <c r="B13" s="5" t="s">
        <v>823</v>
      </c>
      <c r="C13" s="10">
        <v>80079</v>
      </c>
      <c r="E13" s="5" t="s">
        <v>890</v>
      </c>
      <c r="F13" s="10">
        <v>58898</v>
      </c>
    </row>
    <row r="14" spans="2:16" x14ac:dyDescent="0.25">
      <c r="B14" s="5" t="s">
        <v>837</v>
      </c>
      <c r="C14" s="10">
        <v>59772</v>
      </c>
      <c r="E14" s="5" t="s">
        <v>935</v>
      </c>
      <c r="F14" s="10">
        <v>375458</v>
      </c>
    </row>
    <row r="15" spans="2:16" x14ac:dyDescent="0.25">
      <c r="B15" s="5" t="s">
        <v>935</v>
      </c>
      <c r="C15" s="10">
        <v>674634</v>
      </c>
    </row>
    <row r="18" spans="2:9" x14ac:dyDescent="0.25">
      <c r="B18" s="4" t="s">
        <v>934</v>
      </c>
      <c r="C18" t="s">
        <v>945</v>
      </c>
      <c r="D18" s="4"/>
      <c r="E18" s="4" t="s">
        <v>934</v>
      </c>
      <c r="F18" t="s">
        <v>946</v>
      </c>
      <c r="G18" s="4"/>
      <c r="H18" s="4" t="s">
        <v>934</v>
      </c>
      <c r="I18" t="s">
        <v>945</v>
      </c>
    </row>
    <row r="19" spans="2:9" x14ac:dyDescent="0.25">
      <c r="B19" s="5" t="s">
        <v>870</v>
      </c>
      <c r="C19" s="10">
        <v>87176</v>
      </c>
      <c r="E19" s="5" t="s">
        <v>277</v>
      </c>
      <c r="F19" s="6">
        <v>6</v>
      </c>
      <c r="H19" s="5" t="s">
        <v>700</v>
      </c>
      <c r="I19" s="8">
        <v>586176</v>
      </c>
    </row>
    <row r="20" spans="2:9" x14ac:dyDescent="0.25">
      <c r="B20" s="5" t="s">
        <v>865</v>
      </c>
      <c r="C20" s="10">
        <v>53954</v>
      </c>
      <c r="E20" s="5" t="s">
        <v>409</v>
      </c>
      <c r="F20" s="6">
        <v>5</v>
      </c>
      <c r="H20" s="5" t="s">
        <v>699</v>
      </c>
      <c r="I20" s="8">
        <v>674634</v>
      </c>
    </row>
    <row r="21" spans="2:9" x14ac:dyDescent="0.25">
      <c r="B21" s="5" t="s">
        <v>863</v>
      </c>
      <c r="C21" s="10">
        <v>116936</v>
      </c>
      <c r="E21" s="5" t="s">
        <v>590</v>
      </c>
      <c r="F21" s="6">
        <v>5</v>
      </c>
      <c r="H21" s="5" t="s">
        <v>708</v>
      </c>
      <c r="I21" s="8">
        <v>408194</v>
      </c>
    </row>
    <row r="22" spans="2:9" x14ac:dyDescent="0.25">
      <c r="B22" s="5" t="s">
        <v>795</v>
      </c>
      <c r="C22" s="10">
        <v>156384</v>
      </c>
      <c r="E22" s="5" t="s">
        <v>236</v>
      </c>
      <c r="F22" s="6">
        <v>5</v>
      </c>
      <c r="H22" s="5" t="s">
        <v>830</v>
      </c>
      <c r="I22" s="8">
        <v>313783</v>
      </c>
    </row>
    <row r="23" spans="2:9" x14ac:dyDescent="0.25">
      <c r="B23" s="5" t="s">
        <v>861</v>
      </c>
      <c r="C23" s="10">
        <v>75960</v>
      </c>
      <c r="E23" s="5" t="s">
        <v>324</v>
      </c>
      <c r="F23" s="6">
        <v>8</v>
      </c>
      <c r="H23" s="5" t="s">
        <v>702</v>
      </c>
      <c r="I23" s="8">
        <v>574682</v>
      </c>
    </row>
    <row r="24" spans="2:9" x14ac:dyDescent="0.25">
      <c r="B24" s="5" t="s">
        <v>867</v>
      </c>
      <c r="C24" s="10">
        <v>184224</v>
      </c>
      <c r="E24" s="5" t="s">
        <v>230</v>
      </c>
      <c r="F24" s="6">
        <v>6</v>
      </c>
      <c r="H24" s="5" t="s">
        <v>795</v>
      </c>
      <c r="I24" s="8">
        <v>631585</v>
      </c>
    </row>
    <row r="25" spans="2:9" x14ac:dyDescent="0.25">
      <c r="B25" s="5" t="s">
        <v>935</v>
      </c>
      <c r="C25" s="10">
        <v>674634</v>
      </c>
      <c r="E25" s="5" t="s">
        <v>307</v>
      </c>
      <c r="F25" s="6">
        <v>7</v>
      </c>
      <c r="H25" s="5" t="s">
        <v>621</v>
      </c>
      <c r="I25" s="8">
        <v>331930</v>
      </c>
    </row>
    <row r="26" spans="2:9" x14ac:dyDescent="0.25">
      <c r="E26" s="5" t="s">
        <v>158</v>
      </c>
      <c r="F26" s="6">
        <v>7</v>
      </c>
      <c r="H26" s="5" t="s">
        <v>935</v>
      </c>
      <c r="I26" s="8">
        <v>3520984</v>
      </c>
    </row>
    <row r="27" spans="2:9" x14ac:dyDescent="0.25">
      <c r="E27" s="5" t="s">
        <v>92</v>
      </c>
      <c r="F27" s="6">
        <v>6</v>
      </c>
    </row>
    <row r="28" spans="2:9" x14ac:dyDescent="0.25">
      <c r="E28" s="5" t="s">
        <v>431</v>
      </c>
      <c r="F28" s="6">
        <v>7</v>
      </c>
    </row>
    <row r="29" spans="2:9" x14ac:dyDescent="0.25">
      <c r="E29" s="5" t="s">
        <v>935</v>
      </c>
      <c r="F29" s="6">
        <v>62</v>
      </c>
    </row>
    <row r="31" spans="2:9" x14ac:dyDescent="0.25">
      <c r="B31" s="4" t="s">
        <v>934</v>
      </c>
      <c r="C31" t="s">
        <v>945</v>
      </c>
      <c r="E31" s="4"/>
      <c r="F31" s="4"/>
      <c r="G31" s="4"/>
      <c r="H31" s="4"/>
      <c r="I31" s="4"/>
    </row>
    <row r="32" spans="2:9" x14ac:dyDescent="0.25">
      <c r="B32" s="5">
        <v>0</v>
      </c>
      <c r="C32" s="10">
        <v>15900</v>
      </c>
      <c r="E32" s="4"/>
      <c r="F32" s="4"/>
      <c r="G32" s="4"/>
      <c r="H32" s="4"/>
      <c r="I32" s="4"/>
    </row>
    <row r="33" spans="2:3" x14ac:dyDescent="0.25">
      <c r="B33" s="5">
        <v>1</v>
      </c>
      <c r="C33" s="10">
        <v>26033</v>
      </c>
    </row>
    <row r="34" spans="2:3" x14ac:dyDescent="0.25">
      <c r="B34" s="5">
        <v>2</v>
      </c>
      <c r="C34" s="10">
        <v>24796</v>
      </c>
    </row>
    <row r="35" spans="2:3" x14ac:dyDescent="0.25">
      <c r="B35" s="5">
        <v>3</v>
      </c>
      <c r="C35" s="10">
        <v>13881</v>
      </c>
    </row>
    <row r="36" spans="2:3" x14ac:dyDescent="0.25">
      <c r="B36" s="5">
        <v>4</v>
      </c>
      <c r="C36" s="10">
        <v>8359</v>
      </c>
    </row>
    <row r="37" spans="2:3" x14ac:dyDescent="0.25">
      <c r="B37" s="5">
        <v>5</v>
      </c>
      <c r="C37" s="10">
        <v>37088</v>
      </c>
    </row>
    <row r="38" spans="2:3" x14ac:dyDescent="0.25">
      <c r="B38" s="5">
        <v>6</v>
      </c>
      <c r="C38" s="10">
        <v>20861</v>
      </c>
    </row>
    <row r="39" spans="2:3" x14ac:dyDescent="0.25">
      <c r="B39" s="5">
        <v>7</v>
      </c>
      <c r="C39" s="10">
        <v>32266</v>
      </c>
    </row>
    <row r="40" spans="2:3" x14ac:dyDescent="0.25">
      <c r="B40" s="5">
        <v>8</v>
      </c>
      <c r="C40" s="10">
        <v>17088</v>
      </c>
    </row>
    <row r="41" spans="2:3" x14ac:dyDescent="0.25">
      <c r="B41" s="5">
        <v>9</v>
      </c>
      <c r="C41" s="10">
        <v>35486</v>
      </c>
    </row>
    <row r="42" spans="2:3" x14ac:dyDescent="0.25">
      <c r="B42" s="5">
        <v>10</v>
      </c>
      <c r="C42" s="10">
        <v>27219</v>
      </c>
    </row>
    <row r="43" spans="2:3" x14ac:dyDescent="0.25">
      <c r="B43" s="5">
        <v>11</v>
      </c>
      <c r="C43" s="10">
        <v>44218</v>
      </c>
    </row>
    <row r="44" spans="2:3" x14ac:dyDescent="0.25">
      <c r="B44" s="5">
        <v>12</v>
      </c>
      <c r="C44" s="10">
        <v>15408</v>
      </c>
    </row>
    <row r="45" spans="2:3" x14ac:dyDescent="0.25">
      <c r="B45" s="5">
        <v>13</v>
      </c>
      <c r="C45" s="10">
        <v>44715</v>
      </c>
    </row>
    <row r="46" spans="2:3" x14ac:dyDescent="0.25">
      <c r="B46" s="5">
        <v>14</v>
      </c>
      <c r="C46" s="10">
        <v>22726</v>
      </c>
    </row>
    <row r="47" spans="2:3" x14ac:dyDescent="0.25">
      <c r="B47" s="5">
        <v>15</v>
      </c>
      <c r="C47" s="10">
        <v>34895</v>
      </c>
    </row>
    <row r="48" spans="2:3" x14ac:dyDescent="0.25">
      <c r="B48" s="5">
        <v>16</v>
      </c>
      <c r="C48" s="10">
        <v>43108</v>
      </c>
    </row>
    <row r="49" spans="2:3" x14ac:dyDescent="0.25">
      <c r="B49" s="5">
        <v>17</v>
      </c>
      <c r="C49" s="10">
        <v>20758</v>
      </c>
    </row>
    <row r="50" spans="2:3" x14ac:dyDescent="0.25">
      <c r="B50" s="5">
        <v>18</v>
      </c>
      <c r="C50" s="10">
        <v>23886</v>
      </c>
    </row>
    <row r="51" spans="2:3" x14ac:dyDescent="0.25">
      <c r="B51" s="5">
        <v>19</v>
      </c>
      <c r="C51" s="10">
        <v>51246</v>
      </c>
    </row>
    <row r="52" spans="2:3" x14ac:dyDescent="0.25">
      <c r="B52" s="5">
        <v>20</v>
      </c>
      <c r="C52" s="10">
        <v>41428</v>
      </c>
    </row>
    <row r="53" spans="2:3" x14ac:dyDescent="0.25">
      <c r="B53" s="5">
        <v>21</v>
      </c>
      <c r="C53" s="10">
        <v>24538</v>
      </c>
    </row>
    <row r="54" spans="2:3" x14ac:dyDescent="0.25">
      <c r="B54" s="5">
        <v>22</v>
      </c>
      <c r="C54" s="10">
        <v>14844</v>
      </c>
    </row>
    <row r="55" spans="2:3" x14ac:dyDescent="0.25">
      <c r="B55" s="5">
        <v>23</v>
      </c>
      <c r="C55" s="10">
        <v>33887</v>
      </c>
    </row>
    <row r="56" spans="2:3" x14ac:dyDescent="0.25">
      <c r="B56" s="5" t="s">
        <v>935</v>
      </c>
      <c r="C56" s="10">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A0CE-25F2-493B-A80E-04E2EFF3D2A4}">
  <dimension ref="A1"/>
  <sheetViews>
    <sheetView tabSelected="1" topLeftCell="A4" zoomScale="65" workbookViewId="0">
      <selection activeCell="AD2" sqref="AD2"/>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1 7 f a 4 b 4 d - 3 7 8 5 - 4 e c 6 - 9 1 d f - 6 8 e a 2 6 e 7 1 d 2 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 T a b l e s \ o r d e r s \ C o l u m n s \ H o u r ( D e l i v e r y _ T i m e ) 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 2 8 7 . 5 < / H e i g h t > < I s E x p a n d e d > t r u e < / I s E x p a n d e d > < L a y e d O u t > t r u e < / L a y e d O u t > < W i d t h > 2 0 8 . 7 5 < / 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 2 3 6 . 2 5 < / H e i g h t > < I s E x p a n d e d > t r u e < / I s E x p a n d e d > < L a y e d O u t > t r u e < / L a y e d O u t > < L e f t > 3 2 9 . 9 0 3 8 1 0 5 6 7 6 6 5 8 < / L e f t > < T a b I n d e x > 1 < / T a b I n d e x > < W i d t h > 2 1 3 . 7 5 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 4 5 5 < / H e i g h t > < I s E x p a n d e d > t r u e < / I s E x p a n d e d > < L a y e d O u t > t r u e < / L a y e d O u t > < L e f t > 6 5 9 . 8 0 7 6 2 1 1 3 5 3 3 1 6 < / L e f t > < T a b I n d e x > 2 < / T a b I n d e x > < W i d t h > 2 3 0 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 T a b l e s \ p r o d u c t s < / K e y > < / a : K e y > < a : V a l u e   i : t y p e = " D i a g r a m D i s p l a y N o d e V i e w S t a t e " > < H e i g h t > 2 0 1 . 2 5 < / H e i g h t > < I s E x p a n d e d > t r u e < / I s E x p a n d e d > < L a y e d O u t > t r u e < / L a y e d O u t > < L e f t > 9 8 9 . 7 1 1 4 3 1 7 0 2 9 9 7 2 9 < / L e f t > < T a b I n d e x > 3 < / T a b I n d e x > < W i d t h > 1 5 8 . 0 7 5 7 4 8 7 3 2 9 7 1 8 7 < / 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 ( 6 4 3 . 8 0 7 6 2 1 1 3 5 3 3 2 , 2 2 7 . 5 ) .   E n d   p o i n t   2 :   ( 5 5 9 . 6 5 3 8 1 0 5 6 7 6 6 6 , 1 1 8 . 1 2 5 )   < / A u t o m a t i o n P r o p e r t y H e l p e r T e x t > < L a y e d O u t > t r u e < / L a y e d O u t > < P o i n t s   x m l n s : b = " h t t p : / / s c h e m a s . d a t a c o n t r a c t . o r g / 2 0 0 4 / 0 7 / S y s t e m . W i n d o w s " > < b : P o i n t > < b : _ x > 6 4 3 . 8 0 7 6 2 1 1 3 5 3 3 1 6 < / b : _ x > < b : _ y > 2 2 7 . 5 < / b : _ y > < / b : P o i n t > < b : P o i n t > < b : _ x > 6 0 3 . 7 3 0 7 1 6 < / b : _ x > < b : _ y > 2 2 7 . 5 < / b : _ y > < / b : P o i n t > < b : P o i n t > < b : _ x > 6 0 1 . 7 3 0 7 1 6 < / b : _ x > < b : _ y > 2 2 5 . 5 < / b : _ y > < / b : P o i n t > < b : P o i n t > < b : _ x > 6 0 1 . 7 3 0 7 1 6 < / b : _ x > < b : _ y > 1 2 0 . 1 2 5 < / b : _ y > < / b : P o i n t > < b : P o i n t > < b : _ x > 5 9 9 . 7 3 0 7 1 6 < / b : _ x > < b : _ y > 1 1 8 . 1 2 5 < / b : _ y > < / b : P o i n t > < b : P o i n t > < b : _ x > 5 5 9 . 6 5 3 8 1 0 5 6 7 6 6 5 8 < / b : _ x > < b : _ y > 1 1 8 . 1 2 5 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 2 1 9 . 5 < / b : _ y > < / L a b e l L o c a t i o n > < L o c a t i o n   x m l n s : b = " h t t p : / / s c h e m a s . d a t a c o n t r a c t . o r g / 2 0 0 4 / 0 7 / S y s t e m . W i n d o w s " > < b : _ x > 6 5 9 . 8 0 7 6 2 1 1 3 5 3 3 1 6 < / b : _ x > < b : _ y > 2 2 7 . 5 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 5 4 3 . 6 5 3 8 1 0 5 6 7 6 6 5 8 < / b : _ x > < b : _ y > 1 1 0 . 1 2 5 < / b : _ y > < / L a b e l L o c a t i o n > < L o c a t i o n   x m l n s : b = " h t t p : / / s c h e m a s . d a t a c o n t r a c t . o r g / 2 0 0 4 / 0 7 / S y s t e m . W i n d o w s " > < b : _ x > 5 4 3 . 6 5 3 8 1 0 5 6 7 6 6 5 8 < / b : _ x > < b : _ y > 1 1 8 . 1 2 5 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 2 2 7 . 5 < / b : _ y > < / b : P o i n t > < b : P o i n t > < b : _ x > 6 0 3 . 7 3 0 7 1 6 < / b : _ x > < b : _ y > 2 2 7 . 5 < / b : _ y > < / b : P o i n t > < b : P o i n t > < b : _ x > 6 0 1 . 7 3 0 7 1 6 < / b : _ x > < b : _ y > 2 2 5 . 5 < / b : _ y > < / b : P o i n t > < b : P o i n t > < b : _ x > 6 0 1 . 7 3 0 7 1 6 < / b : _ x > < b : _ y > 1 2 0 . 1 2 5 < / b : _ y > < / b : P o i n t > < b : P o i n t > < b : _ x > 5 9 9 . 7 3 0 7 1 6 < / b : _ x > < b : _ y > 1 1 8 . 1 2 5 < / b : _ y > < / b : P o i n t > < b : P o i n t > < b : _ x > 5 5 9 . 6 5 3 8 1 0 5 6 7 6 6 5 8 < / b : _ x > < b : _ y > 1 1 8 . 1 2 5 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 ( 9 0 5 . 8 0 7 6 2 1 1 3 5 3 3 2 , 2 2 8 . 2 5 ) .   E n d   p o i n t   2 :   ( 1 0 6 8 . 7 4 9 3 0 6 , 2 1 7 . 2 5 )   < / A u t o m a t i o n P r o p e r t y H e l p e r T e x t > < L a y e d O u t > t r u e < / L a y e d O u t > < P o i n t s   x m l n s : b = " h t t p : / / s c h e m a s . d a t a c o n t r a c t . o r g / 2 0 0 4 / 0 7 / S y s t e m . W i n d o w s " > < b : P o i n t > < b : _ x > 9 0 5 . 8 0 7 6 2 1 1 3 5 3 3 1 6 < / b : _ x > < b : _ y > 2 2 8 . 2 5 < / b : _ y > < / b : P o i n t > < b : P o i n t > < b : _ x > 1 0 6 6 . 7 4 9 3 0 6 < / b : _ x > < b : _ y > 2 2 8 . 2 5 < / b : _ y > < / b : P o i n t > < b : P o i n t > < b : _ x > 1 0 6 8 . 7 4 9 3 0 6 < / b : _ x > < b : _ y > 2 2 6 . 2 5 < / b : _ y > < / b : P o i n t > < b : P o i n t > < b : _ x > 1 0 6 8 . 7 4 9 3 0 6 < / b : _ x > < b : _ y > 2 1 7 . 2 5 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 8 8 9 . 8 0 7 6 2 1 1 3 5 3 3 1 6 < / b : _ x > < b : _ y > 2 2 0 . 2 5 < / b : _ y > < / L a b e l L o c a t i o n > < L o c a t i o n   x m l n s : b = " h t t p : / / s c h e m a s . d a t a c o n t r a c t . o r g / 2 0 0 4 / 0 7 / S y s t e m . W i n d o w s " > < b : _ x > 8 8 9 . 8 0 7 6 2 1 1 3 5 3 3 1 6 < / b : _ x > < b : _ y > 2 2 8 . 2 5 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 1 0 6 0 . 7 4 9 3 0 6 < / b : _ x > < b : _ y > 2 0 1 . 2 5 < / b : _ y > < / L a b e l L o c a t i o n > < L o c a t i o n   x m l n s : b = " h t t p : / / s c h e m a s . d a t a c o n t r a c t . o r g / 2 0 0 4 / 0 7 / S y s t e m . W i n d o w s " > < b : _ x > 1 0 6 8 . 7 4 9 3 0 6 < / b : _ x > < b : _ y > 2 0 1 . 2 5 < / 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 9 0 5 . 8 0 7 6 2 1 1 3 5 3 3 1 6 < / b : _ x > < b : _ y > 2 2 8 . 2 5 < / b : _ y > < / b : P o i n t > < b : P o i n t > < b : _ x > 1 0 6 6 . 7 4 9 3 0 6 < / b : _ x > < b : _ y > 2 2 8 . 2 5 < / b : _ y > < / b : P o i n t > < b : P o i n t > < b : _ x > 1 0 6 8 . 7 4 9 3 0 6 < / b : _ x > < b : _ y > 2 2 6 . 2 5 < / b : _ y > < / b : P o i n t > < b : P o i n t > < b : _ x > 1 0 6 8 . 7 4 9 3 0 6 < / b : _ x > < b : _ y > 2 1 7 . 2 5 < / 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 C o l u m n s \ H o u r ( D e l i v e r y _ T i m e ) < / 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 3 < / F o c u s R o w > < S e l e c t i o n E n d C o l u m n > 1 3 < / S e l e c t i o n E n d C o l u m n > < S e l e c t i o n E n d R o w > 3 < / S e l e c t i o n E n d R o w > < S e l e c t i o n S t a r t C o l u m n > 1 3 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o r d e r s _ 1 7 6 1 7 9 9 3 - 4 7 e 0 - 4 f b 5 - 9 1 8 f - 8 0 9 b d 7 5 c 8 6 f 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 1 4 6 < / i n t > < / v a l u e > < / i t e m > < i t e m > < k e y > < s t r i n g > d i f f _ o r d e r _ d e l i v e r y < / s t r i n g > < / k e y > < v a l u e > < i n t > 1 5 6 < / i n t > < / v a l u e > < / i t e m > < i t e m > < k e y > < s t r i n g > D a y s < / s t r i n g > < / k e y > < v a l u e > < i n t > 6 5 < / i n t > < / v a l u e > < / i t e m > < i t e m > < k e y > < s t r i n g > H o u r ( D e l i v e r y _ T i m e ) < / s t r i n g > < / k e y > < v a l u e > < i n t > 1 6 6 < / i n t > < / v a l u e > < / i t e m > < i t e m > < k e y > < s t r i n g > p r o d u c t s . P r i c e   ( I N R ) < / s t r i n g > < / k e y > < v a l u e > < i n t > 1 6 0 < / i n t > < / v a l u e > < / i t e m > < i t e m > < k e y > < s t r i n g > R e v e n u e < / s t r i n g > < / k e y > < v a l u e > < i n t > 9 1 < / 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 H o u r ( D e l i v e r y _ T i m e ) 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S h o w H i d d e n " > < 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 2 0 2 4 - 1 2 - 1 6 T 1 9 : 5 5 : 5 2 . 8 1 1 3 9 7 3 + 0 5 : 3 0 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c u s t o m e r s _ 4 7 b c 8 9 3 0 - 1 9 9 d - 4 5 6 7 - 9 9 3 c - 9 d 2 b 8 9 7 6 f 3 2 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8 f e 5 e 2 c a - a b e 4 - 4 7 e 1 - b 3 a e - c d e c 5 9 e d b a a 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n p _ 0 2 5 c 0 4 8 4 - 5 e 9 1 - 4 2 e 5 - b 4 e 3 - b 2 7 3 c 0 0 7 2 5 3 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6 8 0 e 9 f 3 a - 2 8 0 7 - 4 f b d - 8 f b e - 5 6 9 9 7 f d 7 b 7 a 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C l i e n t W i n d o w X M L " > < C u s t o m C o n t e n t > < ! [ C D A T A [ o r d e r s _ 1 7 6 1 7 9 9 3 - 4 7 e 0 - 4 f b 5 - 9 1 8 f - 8 0 9 b d 7 5 c 8 6 f 7 ] ] > < / 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 f n p _ 0 2 5 c 0 4 8 4 - 5 e 9 1 - 4 2 e 5 - b 4 e 3 - b 2 7 3 c 0 0 7 2 5 3 5 < / K e y > < V a l u e   x m l n s : a = " h t t p : / / s c h e m a s . d a t a c o n t r a c t . o r g / 2 0 0 4 / 0 7 / M i c r o s o f t . A n a l y s i s S e r v i c e s . C o m m o n " > < a : H a s F o c u s > t r u e < / a : H a s F o c u s > < a : S i z e A t D p i 9 6 > 1 1 3 < / a : S i z e A t D p i 9 6 > < a : V i s i b l e > t r u e < / a : V i s i b l e > < / V a l u e > < / K e y V a l u e O f s t r i n g S a n d b o x E d i t o r . M e a s u r e G r i d S t a t e S c d E 3 5 R y > < K e y V a l u e O f s t r i n g S a n d b o x E d i t o r . M e a s u r e G r i d S t a t e S c d E 3 5 R y > < K e y > o r d e r s _ 1 7 6 1 7 9 9 3 - 4 7 e 0 - 4 f b 5 - 9 1 8 f - 8 0 9 b d 7 5 c 8 6 f 7 < / K e y > < V a l u e   x m l n s : a = " h t t p : / / s c h e m a s . d a t a c o n t r a c t . o r g / 2 0 0 4 / 0 7 / M i c r o s o f t . A n a l y s i s S e r v i c e s . C o m m o n " > < a : H a s F o c u s > t r u e < / a : H a s F o c u s > < a : S i z e A t D p i 9 6 > 1 1 3 < / a : S i z e A t D p i 9 6 > < a : V i s i b l e > t r u e < / a : V i s i b l e > < / V a l u e > < / K e y V a l u e O f s t r i n g S a n d b o x E d i t o r . M e a s u r e G r i d S t a t e S c d E 3 5 R y > < K e y V a l u e O f s t r i n g S a n d b o x E d i t o r . M e a s u r e G r i d S t a t e S c d E 3 5 R y > < K e y > c u s t o m e r s _ 4 7 b c 8 9 3 0 - 1 9 9 d - 4 5 6 7 - 9 9 3 c - 9 d 2 b 8 9 7 6 f 3 2 d < / K e y > < V a l u e   x m l n s : a = " h t t p : / / s c h e m a s . d a t a c o n t r a c t . o r g / 2 0 0 4 / 0 7 / M i c r o s o f t . A n a l y s i s S e r v i c e s . C o m m o n " > < a : H a s F o c u s > t r u e < / a : H a s F o c u s > < a : S i z e A t D p i 9 6 > 1 1 3 < / a : S i z e A t D p i 9 6 > < a : V i s i b l e > t r u e < / a : V i s i b l e > < / V a l u e > < / K e y V a l u e O f s t r i n g S a n d b o x E d i t o r . M e a s u r e G r i d S t a t e S c d E 3 5 R y > < K e y V a l u e O f s t r i n g S a n d b o x E d i t o r . M e a s u r e G r i d S t a t e S c d E 3 5 R y > < K e y > p r o d u c t s _ 8 f e 5 e 2 c a - a b e 4 - 4 7 e 1 - b 3 a e - c d e c 5 9 e d b a a 3 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4 d 9 c f 4 d 7 - 4 d 7 e - 4 9 6 f - 8 0 c 6 - 3 6 d 2 8 1 4 f b f 5 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D a t a M a s h u p   s q m i d = " 0 a 0 5 c 0 3 f - 6 6 b 7 - 4 7 f f - 9 e 5 5 - e 7 b c 1 9 3 d 2 c a d "   x m l n s = " h t t p : / / s c h e m a s . m i c r o s o f t . c o m / D a t a M a s h u p " > A A A A A G Y G A A B Q S w M E F A A C A A g A T W m Q 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N a Z 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W m Q W T k A U L x e A w A A b Q 4 A A B M A H A B G b 3 J t d W x h c y 9 T Z W N 0 a W 9 u M S 5 t I K I Y A C i g F A A A A A A A A A A A A A A A A A A A A A A A A A A A A N 1 W S 0 / b Q B C + R + I / r J a L I 7 l W j U o r F e W A E i h p I T w S 9 R J Q t N g T 4 s r e j X b X i C j i v 3 f W d v w O 0 E I r t V x i Z m b n + + a 1 O w o 8 H Q h O x u m v e 7 D T 2 e m o B Z P g k z l f k h 4 J Q e 9 0 C P 6 N R S w 9 Q M m x C H 2 Q z n E Q g r L o 4 P P 1 0 Y M H I V l K 8 Q O 9 E J 9 p p k D T 7 k 4 n 4 O W j Z d 9 e r L S I Q K p X I d j p u d 2 t J t e z A s h T 9 y 5 F 5 y n K e r p L U x h y w f S C 9 r b 7 o P a I R d C j u S s H X d G b x 2 l f c A 1 c 3 + Q 0 h t F S S I 3 h 9 c f f D V R f 3 T s D 4 c U R W l m / w N K e D i A M o k C D 7 F G b 2 q Q v w j j i q v f J J k f c E 3 7 A 7 3 r u 3 v 6 e T S 5 j o W G s V y H 0 i k 8 H g W + K 7 F x I E Q l D 6 w Q Y B q w M t Q m 7 R b t M k 8 m t W g Q 2 m W Y G h 2 E 4 9 l j I p O p p G U P J d 3 / B + B 3 a T 1 Z L K P x O J O N q L m S U E j d K 4 7 1 B x F 6 v a T + L f T Y c I K J G U 6 L h Q T / a Z E 1 N 4 h v C f q B X T S H W g n l 6 N o q j W 5 C o H n L 9 8 Y N j k B P 9 U c S C s H H q C 3 A / s a 6 K D 3 1 f g l I V + W N 7 z O 6 z Q V c y l A R c p 1 o G K Y a m j l M e H y H 9 v z A 7 G c q r B y f 1 8 / Z T U + a 3 d W T c 9 y + c m Z H g 8 M 8 M z b k J P Z 2 Y W q M / N U 7 o y o + x 8 9 r O X c a M 6 3 S y a p o U a 8 B 0 P o p Y g b J q E p S m F L 8 T l S n H P c h V + 8 F c 2 3 r 2 V H j M P E e N A M 4 9 j 6 m 6 o j S Z Q 6 4 g q c Q Z N t m C J N d H n l + c 6 j S z j a E k t G R v E 2 D e g h j a T i I 2 U m t a Z A E L W a C 3 Y J / g n L S j t t F D 8 O R A B m v y 4 R j B B t E I D G J R l A L y C j i 6 8 D e 9 X o C m i k x s 1 b m Z B s o w k 1 9 i J V B J / r u 0 n E 8 k b 9 w n L d U e U p 0 C u v S D + T y d z Z m f l X k T 3 b T S F T f v q l l t Z H L A V q o d t k I M M R P L T e V i m X S P Y 4 T W t I X O t n x W 0 u Q + U 8 M M c l v 1 K h 3 + w g K 6 L 6 y g 2 y i h V Y G r F v E M p G n 1 y x h k A K V 8 j k C h w 6 8 i a K k j I l T v C x y / Z f q f a m r o R o W n j L 9 v A f e d U 5 j r 8 x j v 4 4 L J 0 c O S c V O 4 3 D 4 n k 6 q S 7 z z V N e J V H M M h w B f P G o 6 u u j S 5 H T Z a p 6 L 5 3 X e 7 S d Y k v R U D X 5 t Y S u D e q r g 1 s / a o 3 a X t s 1 E y e u k G s O H x p 3 e A H M d y u 6 / f B M r e 3 n 4 f a H L d u h X s / 4 9 L w V P P + 0 b X v l H j / X s n Z H O r r j Z 5 f S 9 o f 4 y 3 9 S 8 9 + A l Q S w E C L Q A U A A I A C A B N a Z B Z J a s C p 6 Y A A A D 3 A A A A E g A A A A A A A A A A A A A A A A A A A A A A Q 2 9 u Z m l n L 1 B h Y 2 t h Z 2 U u e G 1 s U E s B A i 0 A F A A C A A g A T W m Q W Q / K 6 a u k A A A A 6 Q A A A B M A A A A A A A A A A A A A A A A A 8 g A A A F t D b 2 5 0 Z W 5 0 X 1 R 5 c G V z X S 5 4 b W x Q S w E C L Q A U A A I A C A B N a Z B Z O Q B Q v F 4 D A A B t D g A A E w A A A A A A A A A A A A A A A A D j A Q A A R m 9 y b X V s Y X M v U 2 V j d G l v b j E u b V B L B Q Y A A A A A A w A D A M I A A A C 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O Q A A A A A A A B M 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x N V Q x M D o x M j o w N y 4 x M z M 0 O D c 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V 4 Y 2 V s J T I w c H J v a m V j d C U y M G R h d G F z Z X Q l N U N f Y 3 V z d G 9 t Z X J z J T I w Y 3 N 2 M 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x N V Q x M D o 1 O D o 1 N S 4 0 M z Q 4 N j E x W i I g L z 4 8 R W 5 0 c n k g V H l w Z T 0 i R m l s b E N v b H V t b l R 5 c G V z I i B W Y W x 1 Z T 0 i c 0 F 3 W U R B d 2 t L Q 1 F v R 0 J n W U R B d 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0 a W 1 l K S Z x d W 9 0 O y w m c X V v d D t k a W Z m X 2 9 y Z G V y X 2 R l b G l 2 Z X J 5 J n F 1 b 3 Q 7 L C Z x d W 9 0 O 0 R h e X M m c X V v d D s s J n F 1 b 3 Q 7 S G 9 1 c i h E Z W x p d m V y e V 9 U a W 1 l K S Z x d W 9 0 O y w m c X V v d D t w c m 9 k d W N 0 c y 5 Q c m l j Z S A o S U 5 S K S Z x d W 9 0 O 1 0 i I C 8 + P E V u d H J 5 I F R 5 c G U 9 I k Z p b G x T d G F 0 d X M i I F Z h b H V l P S J z Q 2 9 t c G x l d G U i I C 8 + P E V u d H J 5 I F R 5 c G U 9 I l J l b G F 0 a W 9 u c 2 h p c E l u Z m 9 D b 2 5 0 Y W l u Z X I i I F Z h b H V l P S J z e y Z x d W 9 0 O 2 N v b H V t b k N v d W 5 0 J n F 1 b 3 Q 7 O j E 2 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x L n t k a W Z m X 2 9 y Z G V y X 2 R l b G l 2 Z X J 5 L D E y f S Z x d W 9 0 O y w m c X V v d D t T Z W N 0 a W 9 u M S 9 v c m R l c n M v Q 2 h h b m d l Z C B U e X B l M S 5 7 R G F 5 c y w x M 3 0 m c X V v d D s s J n F 1 b 3 Q 7 U 2 V j d G l v b j E v b 3 J k Z X J z L 0 l u c 2 V y d G V k I E h v d X I x L n t I b 3 V y L D E 0 f S Z x d W 9 0 O y w m c X V v d D t T Z W N 0 a W 9 u M S 9 v c m R l c n M v Q 2 h h b m d l Z C B U e X B l M S 5 7 c H J v Z H V j d H M u U H J p Y 2 U g K E l O U i k 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l 9 v c m R l c l 9 k Z W x p d m V y e S w x M n 0 m c X V v d D s s J n F 1 b 3 Q 7 U 2 V j d G l v b j E v b 3 J k Z X J z L 0 N o Y W 5 n Z W Q g V H l w Z T E u e 0 R h e X M s M T N 9 J n F 1 b 3 Q 7 L C Z x d W 9 0 O 1 N l Y 3 R p b 2 4 x L 2 9 y Z G V y c y 9 J b n N l c n R l Z C B I b 3 V y M S 5 7 S G 9 1 c i w x N H 0 m c X V v d D s s J n F 1 b 3 Q 7 U 2 V j d G l v b j E v b 3 J k Z X J z L 0 N o Y W 5 n Z W Q g V H l w Z T E u e 3 B y b 2 R 1 Y 3 R z L l B y a W N l I C h J T l I p L D E 1 f S Z x d W 9 0 O 1 0 s J n F 1 b 3 Q 7 U m V s Y X R p b 2 5 z a G l w S W 5 m b y Z x d W 9 0 O z p b e y Z x d W 9 0 O 2 t l e U N v b H V t b k N v d W 5 0 J n F 1 b 3 Q 7 O j E s J n F 1 b 3 Q 7 a 2 V 5 Q 2 9 s d W 1 u J n F 1 b 3 Q 7 O j I s J n F 1 b 3 Q 7 b 3 R o Z X J L Z X l D b 2 x 1 b W 5 J Z G V u d G l 0 e S Z x d W 9 0 O z o m c X V v d D t T Z W N 0 a W 9 u M S 9 w c m 9 k d W N 0 c y 9 D a G F u Z 2 V k I F R 5 c G U u e 1 B y b 2 R 1 Y 3 R f S U Q s M H 0 m c X V v d D s s J n F 1 b 3 Q 7 S 2 V 5 Q 2 9 s d W 1 u Q 2 9 1 b n Q m c X V v d D s 6 M X 1 d f S I g L z 4 8 R W 5 0 c n k g V H l w Z T 0 i U X V l c n l J R C I g V m F s d W U 9 I n M 5 N D I 2 Y 2 Y x Y S 0 1 Z j U 0 L T Q 4 Z W U t Y T k 0 M i 0 x Y z l m Y 2 R k Y m U 4 O W Q 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R X h j Z W w l M j B w c m 9 q Z W N 0 J T I w Z G F 0 Y X N l d C U 1 Q 1 9 v c m R l c n M l M j B j c 3 Y x P C 9 J d G V t U G F 0 a D 4 8 L 0 l 0 Z W 1 M b 2 N h d G l v b j 4 8 U 3 R h Y m x l R W 5 0 c m l l c y A v P j w v S X R l b T 4 8 S X R l b T 4 8 S X R l b U x v Y 2 F 0 a W 9 u P j x J d G V t V H l w Z T 5 G b 3 J t d W x h P C 9 J d G V t V H l w Z T 4 8 S X R l b V B h d G g + U 2 V j d G l v b j E v Z m 5 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1 V D E w O j E y O j A 3 L j E y O D Q 4 N j 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0 N v b H V t b k N v d W 5 0 J n F 1 b 3 Q 7 O j c s J n F 1 b 3 Q 7 S 2 V 5 Q 2 9 s d W 1 u T m F t Z X M m c X V v d D s 6 W y Z x d W 9 0 O 0 Z v b G R l c i B Q Y X R o J n F 1 b 3 Q 7 L C Z x d W 9 0 O 0 5 h b W U m c X V v d D t d L C Z x d W 9 0 O 0 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U m V s Y X R p b 2 5 z a G l w S W 5 m b y Z x d W 9 0 O z p b X X 0 i I C 8 + P C 9 T d G F i b G V F b n R y a W V z P j w v S X R l b T 4 8 S X R l b T 4 8 S X R l b U x v Y 2 F 0 a W 9 u P j x J d G V t V H l w Z T 5 G b 3 J t d W x h P C 9 J d G V t V H l w Z T 4 8 S X R l b V B h d G g + U 2 V j d G l v b j E v Z m 5 w L 1 N v d X J j 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C 0 x M i 0 x N l Q w N z o 0 M D o y N i 4 2 M z M w N z I w W i I g L z 4 8 R W 5 0 c n k g V H l w Z T 0 i R m l s b E V y c m 9 y Q 2 9 1 b n Q i I F Z h b H V l P S J s M C I g L z 4 8 R W 5 0 c n k g V H l w Z T 0 i R m l s b E V y c m 9 y Q 2 9 k Z S I g V m F s d W U 9 I n N V b m t u b 3 d u I i A v P j x F b n R y e S B U e X B l P S J G a W x s Q 2 9 1 b n Q i I F Z h b H V l P S J s N z A i I C 8 + P E V u d H J 5 I F R 5 c G U 9 I k F k Z G V k V G 9 E Y X R h T W 9 k Z W w i I F Z h b H V l P S J s M S I g L z 4 8 R W 5 0 c n k g V H l w Z T 0 i U X V l c n l J R C I g V m F s d W U 9 I n M 1 O T k x M T d m Z i 0 5 N z R i L T R l N z E t Y j I 3 Z C 0 4 O W J i O D Q 2 O T R i Z j k 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V 4 Y 2 V s J T I w c H J v a m V j d C U y M G R h d G F z Z X Q l N U N f c H J v Z H V j d H M l M j A o M S k 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P q o 9 d y V s Z k u S 4 J 8 I N M m X 7 A A A A A A C A A A A A A A Q Z g A A A A E A A C A A A A A b r 0 F a c W o 9 G X N F d a 2 O 1 3 u P J 7 1 s S M R G 9 9 j w E r C I f p O b w Q A A A A A O g A A A A A I A A C A A A A D 6 J E U d q W H U 5 7 H 5 j d v X b z N X 3 F S g d R p j Y T m l v w m W M 1 / w 0 F A A A A B i n a p C k J b 5 7 X / U R V X D o 8 z T R 3 g j I 1 4 I M j L O T A s d X 1 g 0 j F 3 e + z q I 0 R a l 3 Z B k A 8 D z V w E Q t 6 P L A O m r l t b y o W 0 l o V G N t 5 I Z 6 u w B 4 b u z A X 6 o t H c N 7 E A A A A B G b w 3 N 3 F E x O x + / w e K v C C c C o 9 T x B G O T + t p W x C R t P C B O / / 7 3 T n 1 I f + 9 9 k N h Q V B 8 V / / B k P T w O K 8 k R D a M K h S + y Z 3 2 o < / D a t a M a s h u p > 
</file>

<file path=customXml/item9.xml>��< ? x m l   v e r s i o n = " 1 . 0 "   e n c o d i n g = " U T F - 1 6 " ? > < G e m i n i   x m l n s = " h t t p : / / g e m i n i / p i v o t c u s t o m i z a t i o n / T a b l e O r d e r " > < C u s t o m C o n t e n t > < ! [ C D A T A [ f n p _ 0 2 5 c 0 4 8 4 - 5 e 9 1 - 4 2 e 5 - b 4 e 3 - b 2 7 3 c 0 0 7 2 5 3 5 , c u s t o m e r s _ 4 7 b c 8 9 3 0 - 1 9 9 d - 4 5 6 7 - 9 9 3 c - 9 d 2 b 8 9 7 6 f 3 2 d , o r d e r s _ 1 7 6 1 7 9 9 3 - 4 7 e 0 - 4 f b 5 - 9 1 8 f - 8 0 9 b d 7 5 c 8 6 f 7 , p r o d u c t s _ 8 f e 5 e 2 c a - a b e 4 - 4 7 e 1 - b 3 a e - c d e c 5 9 e d b a a 3 , o r d e r s   1 ] ] > < / C u s t o m C o n t e n t > < / G e m i n i > 
</file>

<file path=customXml/itemProps1.xml><?xml version="1.0" encoding="utf-8"?>
<ds:datastoreItem xmlns:ds="http://schemas.openxmlformats.org/officeDocument/2006/customXml" ds:itemID="{9BEC233B-FA9F-4D70-94AF-20AB1C6987D4}">
  <ds:schemaRefs/>
</ds:datastoreItem>
</file>

<file path=customXml/itemProps10.xml><?xml version="1.0" encoding="utf-8"?>
<ds:datastoreItem xmlns:ds="http://schemas.openxmlformats.org/officeDocument/2006/customXml" ds:itemID="{0E914105-8CEB-453C-A606-E0DC1D3B75B6}">
  <ds:schemaRefs/>
</ds:datastoreItem>
</file>

<file path=customXml/itemProps11.xml><?xml version="1.0" encoding="utf-8"?>
<ds:datastoreItem xmlns:ds="http://schemas.openxmlformats.org/officeDocument/2006/customXml" ds:itemID="{3B7948CA-A07F-4F94-93D0-CB352D5E5CD5}">
  <ds:schemaRefs/>
</ds:datastoreItem>
</file>

<file path=customXml/itemProps12.xml><?xml version="1.0" encoding="utf-8"?>
<ds:datastoreItem xmlns:ds="http://schemas.openxmlformats.org/officeDocument/2006/customXml" ds:itemID="{0AAD2F2E-2483-4AEF-A8B0-4A1C7F0E2519}">
  <ds:schemaRefs/>
</ds:datastoreItem>
</file>

<file path=customXml/itemProps13.xml><?xml version="1.0" encoding="utf-8"?>
<ds:datastoreItem xmlns:ds="http://schemas.openxmlformats.org/officeDocument/2006/customXml" ds:itemID="{0AE05DA8-2CCA-42F4-9D80-6479B250AD71}">
  <ds:schemaRefs/>
</ds:datastoreItem>
</file>

<file path=customXml/itemProps14.xml><?xml version="1.0" encoding="utf-8"?>
<ds:datastoreItem xmlns:ds="http://schemas.openxmlformats.org/officeDocument/2006/customXml" ds:itemID="{20562FC1-5D18-4F2F-AED0-4438A4BCC903}">
  <ds:schemaRefs/>
</ds:datastoreItem>
</file>

<file path=customXml/itemProps15.xml><?xml version="1.0" encoding="utf-8"?>
<ds:datastoreItem xmlns:ds="http://schemas.openxmlformats.org/officeDocument/2006/customXml" ds:itemID="{8F46C2E8-1CD4-41EE-9290-190F7DB974BD}">
  <ds:schemaRefs/>
</ds:datastoreItem>
</file>

<file path=customXml/itemProps16.xml><?xml version="1.0" encoding="utf-8"?>
<ds:datastoreItem xmlns:ds="http://schemas.openxmlformats.org/officeDocument/2006/customXml" ds:itemID="{8AD65A68-CC9A-4D7B-A19C-4CE7647FEA08}">
  <ds:schemaRefs/>
</ds:datastoreItem>
</file>

<file path=customXml/itemProps17.xml><?xml version="1.0" encoding="utf-8"?>
<ds:datastoreItem xmlns:ds="http://schemas.openxmlformats.org/officeDocument/2006/customXml" ds:itemID="{F29E713C-8FD2-4665-842C-AC664E738939}">
  <ds:schemaRefs/>
</ds:datastoreItem>
</file>

<file path=customXml/itemProps18.xml><?xml version="1.0" encoding="utf-8"?>
<ds:datastoreItem xmlns:ds="http://schemas.openxmlformats.org/officeDocument/2006/customXml" ds:itemID="{C3202FC0-B556-4D5C-BF0E-E8F8464973FE}">
  <ds:schemaRefs/>
</ds:datastoreItem>
</file>

<file path=customXml/itemProps19.xml><?xml version="1.0" encoding="utf-8"?>
<ds:datastoreItem xmlns:ds="http://schemas.openxmlformats.org/officeDocument/2006/customXml" ds:itemID="{45760615-57A5-4C32-B5D4-ECC9E91E4F95}">
  <ds:schemaRefs/>
</ds:datastoreItem>
</file>

<file path=customXml/itemProps2.xml><?xml version="1.0" encoding="utf-8"?>
<ds:datastoreItem xmlns:ds="http://schemas.openxmlformats.org/officeDocument/2006/customXml" ds:itemID="{0A9E50B1-401A-48A6-B8AA-E8657C1DAA01}">
  <ds:schemaRefs/>
</ds:datastoreItem>
</file>

<file path=customXml/itemProps20.xml><?xml version="1.0" encoding="utf-8"?>
<ds:datastoreItem xmlns:ds="http://schemas.openxmlformats.org/officeDocument/2006/customXml" ds:itemID="{59D75E54-B7B4-4138-9AE7-B19523B063B7}">
  <ds:schemaRefs/>
</ds:datastoreItem>
</file>

<file path=customXml/itemProps21.xml><?xml version="1.0" encoding="utf-8"?>
<ds:datastoreItem xmlns:ds="http://schemas.openxmlformats.org/officeDocument/2006/customXml" ds:itemID="{B1BEACB9-F052-4242-AE9B-BE44E648EF43}">
  <ds:schemaRefs/>
</ds:datastoreItem>
</file>

<file path=customXml/itemProps22.xml><?xml version="1.0" encoding="utf-8"?>
<ds:datastoreItem xmlns:ds="http://schemas.openxmlformats.org/officeDocument/2006/customXml" ds:itemID="{B378B1BF-F7E9-45D2-A4BF-51E26257B21D}">
  <ds:schemaRefs/>
</ds:datastoreItem>
</file>

<file path=customXml/itemProps23.xml><?xml version="1.0" encoding="utf-8"?>
<ds:datastoreItem xmlns:ds="http://schemas.openxmlformats.org/officeDocument/2006/customXml" ds:itemID="{D6C08099-B5C4-42FD-AFBE-48D110CBC758}">
  <ds:schemaRefs/>
</ds:datastoreItem>
</file>

<file path=customXml/itemProps3.xml><?xml version="1.0" encoding="utf-8"?>
<ds:datastoreItem xmlns:ds="http://schemas.openxmlformats.org/officeDocument/2006/customXml" ds:itemID="{E88DA854-A187-4583-BFE1-D835203EA4FA}">
  <ds:schemaRefs/>
</ds:datastoreItem>
</file>

<file path=customXml/itemProps4.xml><?xml version="1.0" encoding="utf-8"?>
<ds:datastoreItem xmlns:ds="http://schemas.openxmlformats.org/officeDocument/2006/customXml" ds:itemID="{4D1396BA-95EF-411B-A483-30410A07C532}">
  <ds:schemaRefs/>
</ds:datastoreItem>
</file>

<file path=customXml/itemProps5.xml><?xml version="1.0" encoding="utf-8"?>
<ds:datastoreItem xmlns:ds="http://schemas.openxmlformats.org/officeDocument/2006/customXml" ds:itemID="{AF0ECA60-5891-4DCF-8B08-38E642336C0C}">
  <ds:schemaRefs/>
</ds:datastoreItem>
</file>

<file path=customXml/itemProps6.xml><?xml version="1.0" encoding="utf-8"?>
<ds:datastoreItem xmlns:ds="http://schemas.openxmlformats.org/officeDocument/2006/customXml" ds:itemID="{4B5AC340-4BD7-4E30-9BF4-CDA686542886}">
  <ds:schemaRefs/>
</ds:datastoreItem>
</file>

<file path=customXml/itemProps7.xml><?xml version="1.0" encoding="utf-8"?>
<ds:datastoreItem xmlns:ds="http://schemas.openxmlformats.org/officeDocument/2006/customXml" ds:itemID="{3AB643C1-A853-4161-A02A-F23EE644542C}">
  <ds:schemaRefs/>
</ds:datastoreItem>
</file>

<file path=customXml/itemProps8.xml><?xml version="1.0" encoding="utf-8"?>
<ds:datastoreItem xmlns:ds="http://schemas.openxmlformats.org/officeDocument/2006/customXml" ds:itemID="{34DDA104-CAA3-41DA-81DB-B7ADF7197FCF}">
  <ds:schemaRefs>
    <ds:schemaRef ds:uri="http://schemas.microsoft.com/DataMashup"/>
  </ds:schemaRefs>
</ds:datastoreItem>
</file>

<file path=customXml/itemProps9.xml><?xml version="1.0" encoding="utf-8"?>
<ds:datastoreItem xmlns:ds="http://schemas.openxmlformats.org/officeDocument/2006/customXml" ds:itemID="{81DFF79D-CF38-4BFB-8110-B653A350B8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2024-12-15T09:47:10Z</dcterms:created>
  <dcterms:modified xsi:type="dcterms:W3CDTF">2024-12-26T09:00:43Z</dcterms:modified>
</cp:coreProperties>
</file>