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552DDA74-1D64-4F63-B3D9-2FF33F08A736}" xr6:coauthVersionLast="47" xr6:coauthVersionMax="47" xr10:uidLastSave="{00000000-0000-0000-0000-000000000000}"/>
  <bookViews>
    <workbookView xWindow="-110" yWindow="-110" windowWidth="19420" windowHeight="10300" xr2:uid="{C0358E66-D76D-4A04-B9C8-0923C0634644}"/>
  </bookViews>
  <sheets>
    <sheet name="monthly delay trend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<sst xmlns="http://schemas.openxmlformats.org/spreadsheetml/2006/main" count="4" uniqueCount="4">
  <si>
    <t>YEAR</t>
  </si>
  <si>
    <t>MONTH</t>
  </si>
  <si>
    <t>avg departure delay</t>
  </si>
  <si>
    <t>CombinedDate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</si>
</sst>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Average Departure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delay trends'!$C$1</c:f>
              <c:strCache>
                <c:ptCount val="1"/>
                <c:pt idx="0">
                  <c:v>avg departure delay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'monthly delay trends'!$D$1:$D$12</c:f>
              <c:strCache>
                <c:ptCount val="12"/>
                <c:pt idx="0">
                  <c:v>CombinedDate</c:v>
                </c:pt>
                <c:pt idx="1">
                  <c:v>2015-01</c:v>
                </c:pt>
                <c:pt idx="2">
                  <c:v>2015-02</c:v>
                </c:pt>
                <c:pt idx="3">
                  <c:v>2015-03</c:v>
                </c:pt>
                <c:pt idx="4">
                  <c:v>2015-04</c:v>
                </c:pt>
                <c:pt idx="5">
                  <c:v>2015-05</c:v>
                </c:pt>
                <c:pt idx="6">
                  <c:v>2015-06</c:v>
                </c:pt>
                <c:pt idx="7">
                  <c:v>2015-07</c:v>
                </c:pt>
                <c:pt idx="8">
                  <c:v>2015-08</c:v>
                </c:pt>
                <c:pt idx="9">
                  <c:v>2015-09</c:v>
                </c:pt>
                <c:pt idx="10">
                  <c:v>2015-10</c:v>
                </c:pt>
                <c:pt idx="11">
                  <c:v>2015-11</c:v>
                </c:pt>
              </c:strCache>
            </c:strRef>
          </c:cat>
          <c:val>
            <c:numRef>
              <c:f>'monthly delay trends'!$C$2:$C$13</c:f>
              <c:numCache>
                <c:formatCode>General</c:formatCode>
                <c:ptCount val="12"/>
                <c:pt idx="0">
                  <c:v>9.73</c:v>
                </c:pt>
                <c:pt idx="1">
                  <c:v>11.81</c:v>
                </c:pt>
                <c:pt idx="2">
                  <c:v>9.6300000000000008</c:v>
                </c:pt>
                <c:pt idx="3">
                  <c:v>7.68</c:v>
                </c:pt>
                <c:pt idx="4">
                  <c:v>9.42</c:v>
                </c:pt>
                <c:pt idx="5">
                  <c:v>13.94</c:v>
                </c:pt>
                <c:pt idx="6">
                  <c:v>11.37</c:v>
                </c:pt>
                <c:pt idx="7">
                  <c:v>9.91</c:v>
                </c:pt>
                <c:pt idx="8">
                  <c:v>4.8099999999999996</c:v>
                </c:pt>
                <c:pt idx="9">
                  <c:v>4.97</c:v>
                </c:pt>
                <c:pt idx="10">
                  <c:v>6.92</c:v>
                </c:pt>
                <c:pt idx="11">
                  <c:v>11.74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E-4258-AD99-69DD0C53F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64592"/>
        <c:axId val="142247600"/>
      </c:lineChart>
      <c:catAx>
        <c:axId val="13336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600"/>
        <c:crosses val="autoZero"/>
        <c:auto val="1"/>
        <c:lblAlgn val="ctr"/>
        <c:lblOffset val="100"/>
        <c:noMultiLvlLbl val="0"/>
      </c:catAx>
      <c:valAx>
        <c:axId val="1422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6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549275</xdr:colOff>
      <xdr:row>3</xdr:row>
      <xdr:rowOff>168275</xdr:rowOff>
    </xdr:from>
    <xdr:to>
      <xdr:col>12</xdr:col>
      <xdr:colOff>244475</xdr:colOff>
      <xdr:row>18</xdr:row>
      <xdr:rowOff>149225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BC5FBB-8F1D-0083-5D73-346F16BBB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2722-5AA7-4913-AD05-CA430D98896C}">
  <dimension ref="A1:D13"/>
  <sheetViews>
    <sheetView tabSelected="1" workbookViewId="0">
      <selection activeCell="N6" sqref="N6"/>
    </sheetView>
  </sheetViews>
  <sheetFormatPr defaultRowHeight="14.5" x14ac:dyDescent="0.35"/>
  <cols>
    <col min="1" max="1" width="5.08984375" bestFit="1" customWidth="1"/>
    <col min="2" max="2" width="7.453125" bestFit="1" customWidth="1"/>
    <col min="3" max="3" width="17.54296875" bestFit="1" customWidth="1"/>
    <col min="4" max="4" width="13.363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2015</v>
      </c>
      <c r="B2">
        <v>1</v>
      </c>
      <c r="C2">
        <v>9.73</v>
      </c>
      <c r="D2" t="str">
        <f>A2 &amp; "-" &amp; TEXT(B2, "00")</f>
        <v>2015-01</v>
      </c>
    </row>
    <row r="3" spans="1:4" x14ac:dyDescent="0.35">
      <c r="A3">
        <v>2015</v>
      </c>
      <c r="B3">
        <v>2</v>
      </c>
      <c r="C3">
        <v>11.81</v>
      </c>
      <c r="D3" t="str">
        <f t="shared" ref="D3:D13" si="0">A3 &amp; "-" &amp; TEXT(B3, "00")</f>
        <v>2015-02</v>
      </c>
    </row>
    <row r="4" spans="1:4" x14ac:dyDescent="0.35">
      <c r="A4">
        <v>2015</v>
      </c>
      <c r="B4">
        <v>3</v>
      </c>
      <c r="C4">
        <v>9.6300000000000008</v>
      </c>
      <c r="D4" t="str">
        <f t="shared" si="0"/>
        <v>2015-03</v>
      </c>
    </row>
    <row r="5" spans="1:4" x14ac:dyDescent="0.35">
      <c r="A5">
        <v>2015</v>
      </c>
      <c r="B5">
        <v>4</v>
      </c>
      <c r="C5">
        <v>7.68</v>
      </c>
      <c r="D5" t="str">
        <f t="shared" si="0"/>
        <v>2015-04</v>
      </c>
    </row>
    <row r="6" spans="1:4" x14ac:dyDescent="0.35">
      <c r="A6">
        <v>2015</v>
      </c>
      <c r="B6">
        <v>5</v>
      </c>
      <c r="C6">
        <v>9.42</v>
      </c>
      <c r="D6" t="str">
        <f t="shared" si="0"/>
        <v>2015-05</v>
      </c>
    </row>
    <row r="7" spans="1:4" x14ac:dyDescent="0.35">
      <c r="A7">
        <v>2015</v>
      </c>
      <c r="B7">
        <v>6</v>
      </c>
      <c r="C7">
        <v>13.94</v>
      </c>
      <c r="D7" t="str">
        <f t="shared" si="0"/>
        <v>2015-06</v>
      </c>
    </row>
    <row r="8" spans="1:4" x14ac:dyDescent="0.35">
      <c r="A8">
        <v>2015</v>
      </c>
      <c r="B8">
        <v>7</v>
      </c>
      <c r="C8">
        <v>11.37</v>
      </c>
      <c r="D8" t="str">
        <f t="shared" si="0"/>
        <v>2015-07</v>
      </c>
    </row>
    <row r="9" spans="1:4" x14ac:dyDescent="0.35">
      <c r="A9">
        <v>2015</v>
      </c>
      <c r="B9">
        <v>8</v>
      </c>
      <c r="C9">
        <v>9.91</v>
      </c>
      <c r="D9" t="str">
        <f t="shared" si="0"/>
        <v>2015-08</v>
      </c>
    </row>
    <row r="10" spans="1:4" x14ac:dyDescent="0.35">
      <c r="A10">
        <v>2015</v>
      </c>
      <c r="B10">
        <v>9</v>
      </c>
      <c r="C10">
        <v>4.8099999999999996</v>
      </c>
      <c r="D10" t="str">
        <f t="shared" si="0"/>
        <v>2015-09</v>
      </c>
    </row>
    <row r="11" spans="1:4" x14ac:dyDescent="0.35">
      <c r="A11">
        <v>2015</v>
      </c>
      <c r="B11">
        <v>10</v>
      </c>
      <c r="C11">
        <v>4.97</v>
      </c>
      <c r="D11" t="str">
        <f t="shared" si="0"/>
        <v>2015-10</v>
      </c>
    </row>
    <row r="12" spans="1:4" x14ac:dyDescent="0.35">
      <c r="A12">
        <v>2015</v>
      </c>
      <c r="B12">
        <v>11</v>
      </c>
      <c r="C12">
        <v>6.92</v>
      </c>
      <c r="D12" t="str">
        <f t="shared" si="0"/>
        <v>2015-11</v>
      </c>
    </row>
    <row r="13" spans="1:4" x14ac:dyDescent="0.35">
      <c r="A13">
        <v>2015</v>
      </c>
      <c r="B13">
        <v>12</v>
      </c>
      <c r="C13">
        <v>11.74</v>
      </c>
      <c r="D13" t="str">
        <f t="shared" si="0"/>
        <v>2015-12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delay trends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21BCS7198_Shivansh Dixit dixit</dc:creator>
  <cp:lastModifiedBy>21BCS7198_Shivansh Dixit dixit</cp:lastModifiedBy>
  <dcterms:created xsi:type="dcterms:W3CDTF">2025-07-01T19:37:55Z</dcterms:created>
  <dcterms:modified xsi:type="dcterms:W3CDTF">2025-07-01T21:12:26Z</dcterms:modified>
</cp:coreProperties>
</file>