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Shared With Me\Reliability\COMPREHENSIVE RELIABILITY\WLAT\"/>
    </mc:Choice>
  </mc:AlternateContent>
  <xr:revisionPtr revIDLastSave="0" documentId="13_ncr:1_{A71A6A4E-BD23-4A3C-A019-4C75F1DA0A1C}" xr6:coauthVersionLast="47" xr6:coauthVersionMax="47" xr10:uidLastSave="{00000000-0000-0000-0000-000000000000}"/>
  <workbookProtection workbookAlgorithmName="SHA-512" workbookHashValue="sdlWigrQGjYkUPRbKjqybl2Co1kFO/7H6/2VSBr+OmDiKDYiMUaMsxI7SMLVArvokwuh1N/AAuMqERych0UNDg==" workbookSaltValue="JUCR3UFgATDxYEWpe4CySQ==" workbookSpinCount="100000" lockStructure="1"/>
  <bookViews>
    <workbookView xWindow="-120" yWindow="-120" windowWidth="29040" windowHeight="16440" xr2:uid="{00000000-000D-0000-FFFF-FFFF00000000}"/>
  </bookViews>
  <sheets>
    <sheet name="GRAPH" sheetId="4" r:id="rId1"/>
    <sheet name="Wafer1" sheetId="5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46" i="4" l="1"/>
  <c r="A46" i="4"/>
  <c r="B40" i="4"/>
  <c r="H40" i="4"/>
  <c r="B43" i="4"/>
  <c r="B42" i="4"/>
  <c r="H43" i="4"/>
  <c r="H42" i="4"/>
  <c r="H44" i="4"/>
  <c r="B44" i="4"/>
  <c r="T39" i="4"/>
  <c r="T38" i="4"/>
  <c r="S39" i="4"/>
  <c r="S38" i="4"/>
  <c r="A2" i="4"/>
  <c r="A1" i="4"/>
  <c r="T37" i="4"/>
  <c r="T36" i="4"/>
  <c r="T28" i="4"/>
  <c r="S28" i="4"/>
  <c r="S30" i="4"/>
  <c r="S31" i="4"/>
  <c r="S32" i="4"/>
  <c r="S33" i="4"/>
  <c r="S34" i="4"/>
  <c r="S35" i="4"/>
  <c r="T29" i="4"/>
  <c r="A7" i="4"/>
  <c r="A5" i="4"/>
  <c r="A3" i="4"/>
  <c r="S36" i="4" l="1"/>
  <c r="S37" i="4"/>
  <c r="T30" i="4"/>
  <c r="S29" i="4"/>
  <c r="T31" i="4"/>
  <c r="T32" i="4"/>
  <c r="T33" i="4"/>
  <c r="T34" i="4"/>
  <c r="T35" i="4"/>
  <c r="A6" i="4"/>
  <c r="A4" i="4"/>
</calcChain>
</file>

<file path=xl/sharedStrings.xml><?xml version="1.0" encoding="utf-8"?>
<sst xmlns="http://schemas.openxmlformats.org/spreadsheetml/2006/main" count="334" uniqueCount="156">
  <si>
    <t>VGS</t>
  </si>
  <si>
    <t>IDS MAX LIMIT</t>
  </si>
  <si>
    <t>IGSR MAX LIMIT</t>
  </si>
  <si>
    <t xml:space="preserve">Operator   </t>
  </si>
  <si>
    <t xml:space="preserve">Station    </t>
  </si>
  <si>
    <t xml:space="preserve">Process    </t>
  </si>
  <si>
    <t>POST SEE</t>
  </si>
  <si>
    <t xml:space="preserve">Start Date </t>
  </si>
  <si>
    <t>Finish Date</t>
  </si>
  <si>
    <t>Part Number</t>
  </si>
  <si>
    <t xml:space="preserve">Remarks    </t>
  </si>
  <si>
    <t>PRE SEE</t>
  </si>
  <si>
    <t>SEE TEST STATION</t>
  </si>
  <si>
    <t>SEE TESTING</t>
  </si>
  <si>
    <t>PRODUCT</t>
  </si>
  <si>
    <t>ELOT</t>
  </si>
  <si>
    <t>EPI ID</t>
  </si>
  <si>
    <t>WAFERS</t>
  </si>
  <si>
    <t>ION</t>
  </si>
  <si>
    <t>LET</t>
  </si>
  <si>
    <t>ENERGY</t>
  </si>
  <si>
    <t>LENGTH</t>
  </si>
  <si>
    <t>VDS</t>
  </si>
  <si>
    <t>IGSSF</t>
  </si>
  <si>
    <t>IGSSR</t>
  </si>
  <si>
    <t>FLUENCE</t>
  </si>
  <si>
    <t>FLUX</t>
  </si>
  <si>
    <t>LOCATION</t>
  </si>
  <si>
    <t>SEE DATE</t>
  </si>
  <si>
    <t>MZ/JB</t>
  </si>
  <si>
    <t>Lot Number</t>
  </si>
  <si>
    <t>EPC7018KH</t>
  </si>
  <si>
    <t>E4759M</t>
  </si>
  <si>
    <t>G323900362</t>
  </si>
  <si>
    <t>WAFER NO, D001, D002, D162, D163, D170</t>
  </si>
  <si>
    <t>D001, D002</t>
  </si>
  <si>
    <t>AU</t>
  </si>
  <si>
    <t>Texas A&amp;M University</t>
  </si>
  <si>
    <t>PRE AND POST SEE PARAMETRIC DATA</t>
  </si>
  <si>
    <t>5 (V)</t>
  </si>
  <si>
    <t>-4 (V)</t>
  </si>
  <si>
    <t>100 (V)</t>
  </si>
  <si>
    <t>12e-3 (A)</t>
  </si>
  <si>
    <t>0.5e-3 (A)</t>
  </si>
  <si>
    <t>-0.5e-3 (A)</t>
  </si>
  <si>
    <t>400e-6 (A)</t>
  </si>
  <si>
    <t>2.5 (V)</t>
  </si>
  <si>
    <t>0.8 (V)</t>
  </si>
  <si>
    <t>SN#</t>
  </si>
  <si>
    <t>P/P</t>
  </si>
  <si>
    <t>PRE/POST</t>
  </si>
  <si>
    <t>DATE</t>
  </si>
  <si>
    <t>TIME</t>
  </si>
  <si>
    <t>FAMILY</t>
  </si>
  <si>
    <t>WAFER</t>
  </si>
  <si>
    <t>RUN</t>
  </si>
  <si>
    <t>SOCKET</t>
  </si>
  <si>
    <t>IGSSF Max</t>
  </si>
  <si>
    <t>IGSSR Max</t>
  </si>
  <si>
    <t>IDSS Max</t>
  </si>
  <si>
    <t xml:space="preserve"> Vth Max</t>
  </si>
  <si>
    <t xml:space="preserve"> Vth Min</t>
  </si>
  <si>
    <t>D001-1</t>
  </si>
  <si>
    <t>PASS</t>
  </si>
  <si>
    <t>PRE</t>
  </si>
  <si>
    <t>EPC7018</t>
  </si>
  <si>
    <t>D001</t>
  </si>
  <si>
    <t>POST</t>
  </si>
  <si>
    <t>D001-2</t>
  </si>
  <si>
    <t>D001-3</t>
  </si>
  <si>
    <t>D002-1</t>
  </si>
  <si>
    <t>D002</t>
  </si>
  <si>
    <t>D002-2</t>
  </si>
  <si>
    <t>D002-3</t>
  </si>
  <si>
    <t>TAMU RUN LOG 04-26-2022</t>
  </si>
  <si>
    <t>Run_number</t>
  </si>
  <si>
    <t>Run_file_name</t>
  </si>
  <si>
    <t>Run_start_date_and_time</t>
  </si>
  <si>
    <t>Run_end_date_and_time</t>
  </si>
  <si>
    <t>Duration_of_the_run</t>
  </si>
  <si>
    <t>Number_of_events</t>
  </si>
  <si>
    <t>Selected_beam</t>
  </si>
  <si>
    <t>Al_thickness(mil)</t>
  </si>
  <si>
    <t>Number_of_layers(file)</t>
  </si>
  <si>
    <t>Beam_energy(MeV/amu)</t>
  </si>
  <si>
    <t>Beam_energy(MeV)</t>
  </si>
  <si>
    <t>Target_material</t>
  </si>
  <si>
    <t>Nominal_LET(MeVcm2/mg)</t>
  </si>
  <si>
    <t>Nominal_range(um)</t>
  </si>
  <si>
    <t>Eff._LET(MeVcm2/mg)</t>
  </si>
  <si>
    <t>Eff._range(um)</t>
  </si>
  <si>
    <t>DUT_location</t>
  </si>
  <si>
    <t>Position_set_name</t>
  </si>
  <si>
    <t>Eff._fluence(ions/cm2)</t>
  </si>
  <si>
    <t>EPC_Aug_2024.#3c</t>
  </si>
  <si>
    <t>24/08/12___11:12:17</t>
  </si>
  <si>
    <t>24/08/12___11:15:18</t>
  </si>
  <si>
    <t>00:03:01_(+_0_days)</t>
  </si>
  <si>
    <t>15.0_MeV/u_197Au_@_K500</t>
  </si>
  <si>
    <t>3_(20_mm_air_Si)</t>
  </si>
  <si>
    <t>silicon</t>
  </si>
  <si>
    <t>In-air</t>
  </si>
  <si>
    <t>Current</t>
  </si>
  <si>
    <t>EPC_Aug_2024.#3d</t>
  </si>
  <si>
    <t>24/08/12___11:16:07</t>
  </si>
  <si>
    <t>24/08/12___11:19:52</t>
  </si>
  <si>
    <t>00:03:45_(+_0_days)</t>
  </si>
  <si>
    <t>EPC_Aug_2024.#3e</t>
  </si>
  <si>
    <t>24/08/12___11:23:22</t>
  </si>
  <si>
    <t>24/08/12___11:26:34</t>
  </si>
  <si>
    <t>00:03:12_(+_0_days)</t>
  </si>
  <si>
    <t>EPC_Aug_2024.#3g</t>
  </si>
  <si>
    <t>24/08/12___11:34:21</t>
  </si>
  <si>
    <t>24/08/12___11:37:54</t>
  </si>
  <si>
    <t>00:03:33_(+_0_days)</t>
  </si>
  <si>
    <t>EPC_Aug_2024.#3h</t>
  </si>
  <si>
    <t>24/08/12___11:38:54</t>
  </si>
  <si>
    <t>24/08/12___11:42:40</t>
  </si>
  <si>
    <t>00:03:46_(+_0_days)</t>
  </si>
  <si>
    <t>EPC_Aug_2024.#3i</t>
  </si>
  <si>
    <t>24/08/12___11:43:39</t>
  </si>
  <si>
    <t>24/08/12___11:47:38</t>
  </si>
  <si>
    <t>00:03:59_(+_0_days)</t>
  </si>
  <si>
    <r>
      <t xml:space="preserve">TAMU RUN LOG 04-26-2022 </t>
    </r>
    <r>
      <rPr>
        <b/>
        <i/>
        <sz val="14"/>
        <color theme="0"/>
        <rFont val="Calibri"/>
        <family val="2"/>
        <scheme val="minor"/>
      </rPr>
      <t>contd.</t>
    </r>
  </si>
  <si>
    <t>Dose(rad)</t>
  </si>
  <si>
    <t>Live_time(s)</t>
  </si>
  <si>
    <t>Dead_time(s)</t>
  </si>
  <si>
    <t>Aver._flux(ions/(cm2s))</t>
  </si>
  <si>
    <t>Aver._flux_error(%)</t>
  </si>
  <si>
    <t>Overall_uniformity(%)</t>
  </si>
  <si>
    <t>Overall_central_shift(%)</t>
  </si>
  <si>
    <t>Calibration_factor</t>
  </si>
  <si>
    <t>DUT_X_coordinate</t>
  </si>
  <si>
    <t>DUT_Y_coordinate</t>
  </si>
  <si>
    <t>DUT_Z_coordinate</t>
  </si>
  <si>
    <t>DUT_tilt_angle</t>
  </si>
  <si>
    <t>Slit_width_/_Roll_angle</t>
  </si>
  <si>
    <t>Slit_height_/_Unused</t>
  </si>
  <si>
    <t>Al_degrader_number</t>
  </si>
  <si>
    <t>Degrader_angle</t>
  </si>
  <si>
    <t>Forward_array_bias(V)</t>
  </si>
  <si>
    <t>0.559_in</t>
  </si>
  <si>
    <t>-0.304_in</t>
  </si>
  <si>
    <t>-7.429_cm</t>
  </si>
  <si>
    <t>-0.000_deg</t>
  </si>
  <si>
    <t>180.000_deg</t>
  </si>
  <si>
    <t>0.100_in</t>
  </si>
  <si>
    <t>-0.000_steps</t>
  </si>
  <si>
    <t>0.000_deg</t>
  </si>
  <si>
    <t>410_410_390_420_360</t>
  </si>
  <si>
    <t>-0.658_in</t>
  </si>
  <si>
    <t>-1.805_in</t>
  </si>
  <si>
    <t>-3.530_in</t>
  </si>
  <si>
    <t>2.858_in</t>
  </si>
  <si>
    <t>-2.355_in</t>
  </si>
  <si>
    <t>-1.231_in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</si>
</sst>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8"/>
      <color rgb="FF0070C0"/>
      <name val="Calibri"/>
      <family val="2"/>
      <scheme val="minor"/>
    </font>
    <font>
      <sz val="14"/>
      <color rgb="FF7030A0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  <font>
      <sz val="18"/>
      <color theme="7" tint="0.59999389629810485"/>
      <name val="Calibri"/>
      <family val="2"/>
      <scheme val="minor"/>
    </font>
    <font>
      <sz val="24"/>
      <color theme="7" tint="0.59999389629810485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rgb="FF00B05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i/>
      <sz val="14"/>
      <color theme="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" fillId="0" borderId="0"/>
  </cellStyleXfs>
  <cellXfs count="87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0" fontId="19" fillId="0" borderId="0" xfId="42" applyFont="1" applyFill="1" applyBorder="1" applyAlignment="1">
      <alignment vertical="top"/>
    </xf>
    <xf numFmtId="0" fontId="0" fillId="35" borderId="12" xfId="0" applyFill="1" applyBorder="1" applyAlignment="1">
      <alignment horizontal="center"/>
    </xf>
    <xf numFmtId="0" fontId="0" fillId="34" borderId="12" xfId="0" applyFill="1" applyBorder="1" applyAlignment="1">
      <alignment horizontal="center"/>
    </xf>
    <xf numFmtId="0" fontId="0" fillId="37" borderId="11" xfId="0" applyFill="1" applyBorder="1"/>
    <xf numFmtId="0" fontId="0" fillId="37" borderId="12" xfId="0" applyFill="1" applyBorder="1" applyAlignment="1">
      <alignment horizontal="center"/>
    </xf>
    <xf numFmtId="0" fontId="0" fillId="37" borderId="12" xfId="0" applyFill="1" applyBorder="1"/>
    <xf numFmtId="11" fontId="0" fillId="37" borderId="12" xfId="0" applyNumberFormat="1" applyFill="1" applyBorder="1" applyAlignment="1">
      <alignment horizontal="center"/>
    </xf>
    <xf numFmtId="14" fontId="0" fillId="37" borderId="12" xfId="0" applyNumberFormat="1" applyFill="1" applyBorder="1" applyAlignment="1">
      <alignment horizontal="center"/>
    </xf>
    <xf numFmtId="11" fontId="0" fillId="34" borderId="12" xfId="0" applyNumberFormat="1" applyFill="1" applyBorder="1" applyAlignment="1">
      <alignment horizontal="center"/>
    </xf>
    <xf numFmtId="11" fontId="0" fillId="35" borderId="12" xfId="0" applyNumberFormat="1" applyFill="1" applyBorder="1" applyAlignment="1">
      <alignment horizontal="center"/>
    </xf>
    <xf numFmtId="0" fontId="0" fillId="38" borderId="12" xfId="0" applyFill="1" applyBorder="1" applyAlignment="1">
      <alignment horizontal="center"/>
    </xf>
    <xf numFmtId="0" fontId="0" fillId="39" borderId="12" xfId="0" applyFill="1" applyBorder="1" applyAlignment="1">
      <alignment horizontal="center"/>
    </xf>
    <xf numFmtId="0" fontId="0" fillId="39" borderId="13" xfId="0" applyFill="1" applyBorder="1" applyAlignment="1">
      <alignment horizontal="center"/>
    </xf>
    <xf numFmtId="2" fontId="0" fillId="39" borderId="12" xfId="0" applyNumberFormat="1" applyFill="1" applyBorder="1" applyAlignment="1">
      <alignment horizontal="center"/>
    </xf>
    <xf numFmtId="2" fontId="0" fillId="37" borderId="12" xfId="0" applyNumberFormat="1" applyFill="1" applyBorder="1" applyAlignment="1">
      <alignment horizontal="center"/>
    </xf>
    <xf numFmtId="0" fontId="0" fillId="38" borderId="0" xfId="0" applyFill="1"/>
    <xf numFmtId="0" fontId="0" fillId="36" borderId="0" xfId="0" applyFill="1"/>
    <xf numFmtId="0" fontId="0" fillId="35" borderId="0" xfId="0" applyFill="1"/>
    <xf numFmtId="0" fontId="0" fillId="33" borderId="0" xfId="0" applyFill="1"/>
    <xf numFmtId="11" fontId="0" fillId="34" borderId="13" xfId="0" applyNumberFormat="1" applyFill="1" applyBorder="1" applyAlignment="1">
      <alignment horizontal="center"/>
    </xf>
    <xf numFmtId="0" fontId="0" fillId="41" borderId="12" xfId="0" applyFill="1" applyBorder="1" applyAlignment="1">
      <alignment horizontal="center"/>
    </xf>
    <xf numFmtId="0" fontId="0" fillId="41" borderId="13" xfId="0" applyFill="1" applyBorder="1" applyAlignment="1">
      <alignment horizontal="center"/>
    </xf>
    <xf numFmtId="11" fontId="0" fillId="0" borderId="0" xfId="0" applyNumberFormat="1"/>
    <xf numFmtId="0" fontId="0" fillId="33" borderId="17" xfId="0" applyFill="1" applyBorder="1"/>
    <xf numFmtId="0" fontId="0" fillId="33" borderId="17" xfId="0" applyFill="1" applyBorder="1" applyAlignment="1">
      <alignment horizontal="left"/>
    </xf>
    <xf numFmtId="0" fontId="0" fillId="33" borderId="10" xfId="0" applyFill="1" applyBorder="1" applyAlignment="1">
      <alignment horizontal="center"/>
    </xf>
    <xf numFmtId="0" fontId="0" fillId="34" borderId="17" xfId="0" applyFill="1" applyBorder="1"/>
    <xf numFmtId="0" fontId="0" fillId="34" borderId="17" xfId="0" applyFill="1" applyBorder="1" applyAlignment="1">
      <alignment horizontal="left"/>
    </xf>
    <xf numFmtId="0" fontId="0" fillId="34" borderId="11" xfId="0" applyFill="1" applyBorder="1"/>
    <xf numFmtId="0" fontId="0" fillId="33" borderId="12" xfId="0" applyFill="1" applyBorder="1"/>
    <xf numFmtId="0" fontId="0" fillId="34" borderId="12" xfId="0" applyFill="1" applyBorder="1"/>
    <xf numFmtId="14" fontId="0" fillId="33" borderId="17" xfId="0" applyNumberFormat="1" applyFill="1" applyBorder="1" applyAlignment="1">
      <alignment horizontal="left"/>
    </xf>
    <xf numFmtId="14" fontId="0" fillId="33" borderId="10" xfId="0" applyNumberForma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14" fontId="0" fillId="34" borderId="12" xfId="0" applyNumberFormat="1" applyFill="1" applyBorder="1"/>
    <xf numFmtId="14" fontId="0" fillId="34" borderId="17" xfId="0" applyNumberFormat="1" applyFill="1" applyBorder="1" applyAlignment="1">
      <alignment horizontal="left"/>
    </xf>
    <xf numFmtId="0" fontId="16" fillId="33" borderId="17" xfId="0" applyFont="1" applyFill="1" applyBorder="1" applyAlignment="1">
      <alignment horizontal="left"/>
    </xf>
    <xf numFmtId="0" fontId="16" fillId="34" borderId="17" xfId="0" applyFont="1" applyFill="1" applyBorder="1" applyAlignment="1">
      <alignment horizontal="left"/>
    </xf>
    <xf numFmtId="0" fontId="26" fillId="42" borderId="12" xfId="0" applyFont="1" applyFill="1" applyBorder="1" applyAlignment="1">
      <alignment horizontal="center"/>
    </xf>
    <xf numFmtId="0" fontId="27" fillId="0" borderId="12" xfId="0" applyFont="1" applyBorder="1" applyAlignment="1">
      <alignment horizontal="center"/>
    </xf>
    <xf numFmtId="0" fontId="0" fillId="41" borderId="11" xfId="0" applyFill="1" applyBorder="1" applyAlignment="1">
      <alignment horizontal="center"/>
    </xf>
    <xf numFmtId="0" fontId="0" fillId="44" borderId="22" xfId="0" applyFill="1" applyBorder="1" applyAlignment="1">
      <alignment horizontal="center"/>
    </xf>
    <xf numFmtId="0" fontId="0" fillId="44" borderId="22" xfId="0" applyFill="1" applyBorder="1"/>
    <xf numFmtId="0" fontId="0" fillId="45" borderId="12" xfId="0" applyFill="1" applyBorder="1" applyAlignment="1">
      <alignment horizontal="center"/>
    </xf>
    <xf numFmtId="14" fontId="0" fillId="41" borderId="12" xfId="0" applyNumberFormat="1" applyFill="1" applyBorder="1"/>
    <xf numFmtId="18" fontId="0" fillId="41" borderId="12" xfId="0" applyNumberFormat="1" applyFill="1" applyBorder="1"/>
    <xf numFmtId="11" fontId="0" fillId="46" borderId="12" xfId="0" applyNumberFormat="1" applyFill="1" applyBorder="1" applyAlignment="1">
      <alignment horizontal="center"/>
    </xf>
    <xf numFmtId="0" fontId="0" fillId="47" borderId="12" xfId="0" applyFill="1" applyBorder="1" applyAlignment="1">
      <alignment horizontal="center"/>
    </xf>
    <xf numFmtId="0" fontId="0" fillId="44" borderId="23" xfId="0" applyFill="1" applyBorder="1" applyAlignment="1">
      <alignment horizontal="center" vertical="top" wrapText="1"/>
    </xf>
    <xf numFmtId="0" fontId="0" fillId="44" borderId="13" xfId="0" applyFill="1" applyBorder="1" applyAlignment="1">
      <alignment horizontal="center" vertical="top" wrapText="1"/>
    </xf>
    <xf numFmtId="0" fontId="0" fillId="0" borderId="12" xfId="0" applyBorder="1"/>
    <xf numFmtId="11" fontId="0" fillId="0" borderId="12" xfId="0" applyNumberFormat="1" applyBorder="1"/>
    <xf numFmtId="0" fontId="28" fillId="43" borderId="18" xfId="0" applyFont="1" applyFill="1" applyBorder="1" applyAlignment="1">
      <alignment horizontal="center" vertical="center"/>
    </xf>
    <xf numFmtId="0" fontId="28" fillId="43" borderId="19" xfId="0" applyFont="1" applyFill="1" applyBorder="1" applyAlignment="1">
      <alignment horizontal="center" vertical="center"/>
    </xf>
    <xf numFmtId="0" fontId="28" fillId="43" borderId="20" xfId="0" applyFont="1" applyFill="1" applyBorder="1" applyAlignment="1">
      <alignment horizontal="center" vertical="center"/>
    </xf>
    <xf numFmtId="0" fontId="28" fillId="43" borderId="14" xfId="0" applyFont="1" applyFill="1" applyBorder="1" applyAlignment="1">
      <alignment horizontal="center" vertical="center"/>
    </xf>
    <xf numFmtId="0" fontId="28" fillId="43" borderId="21" xfId="0" applyFont="1" applyFill="1" applyBorder="1" applyAlignment="1">
      <alignment horizontal="center" vertical="center"/>
    </xf>
    <xf numFmtId="0" fontId="28" fillId="43" borderId="15" xfId="0" applyFont="1" applyFill="1" applyBorder="1" applyAlignment="1">
      <alignment horizontal="center" vertical="center"/>
    </xf>
    <xf numFmtId="0" fontId="29" fillId="43" borderId="14" xfId="0" applyFont="1" applyFill="1" applyBorder="1" applyAlignment="1">
      <alignment horizontal="center"/>
    </xf>
    <xf numFmtId="0" fontId="29" fillId="43" borderId="21" xfId="0" applyFont="1" applyFill="1" applyBorder="1" applyAlignment="1">
      <alignment horizontal="center"/>
    </xf>
    <xf numFmtId="0" fontId="29" fillId="43" borderId="24" xfId="0" applyFont="1" applyFill="1" applyBorder="1" applyAlignment="1">
      <alignment horizontal="center"/>
    </xf>
    <xf numFmtId="0" fontId="29" fillId="43" borderId="0" xfId="0" applyFont="1" applyFill="1" applyAlignment="1">
      <alignment horizontal="center"/>
    </xf>
    <xf numFmtId="0" fontId="0" fillId="44" borderId="24" xfId="0" applyFill="1" applyBorder="1" applyAlignment="1">
      <alignment horizontal="center" vertical="top" wrapText="1"/>
    </xf>
    <xf numFmtId="0" fontId="0" fillId="44" borderId="0" xfId="0" applyFill="1" applyAlignment="1">
      <alignment horizontal="center" vertical="top" wrapText="1"/>
    </xf>
    <xf numFmtId="0" fontId="24" fillId="40" borderId="16" xfId="0" applyFont="1" applyFill="1" applyBorder="1" applyAlignment="1">
      <alignment horizontal="center"/>
    </xf>
    <xf numFmtId="0" fontId="24" fillId="40" borderId="0" xfId="0" applyFont="1" applyFill="1" applyAlignment="1">
      <alignment horizontal="center"/>
    </xf>
    <xf numFmtId="0" fontId="25" fillId="40" borderId="16" xfId="0" applyFont="1" applyFill="1" applyBorder="1" applyAlignment="1">
      <alignment horizontal="center"/>
    </xf>
    <xf numFmtId="0" fontId="25" fillId="40" borderId="0" xfId="0" applyFont="1" applyFill="1" applyAlignment="1">
      <alignment horizontal="center"/>
    </xf>
    <xf numFmtId="0" fontId="23" fillId="37" borderId="16" xfId="0" applyFont="1" applyFill="1" applyBorder="1" applyAlignment="1">
      <alignment horizontal="center" vertical="center" readingOrder="1"/>
    </xf>
    <xf numFmtId="0" fontId="23" fillId="37" borderId="0" xfId="0" applyFont="1" applyFill="1" applyAlignment="1">
      <alignment horizontal="center" vertical="center" readingOrder="1"/>
    </xf>
    <xf numFmtId="0" fontId="20" fillId="37" borderId="16" xfId="0" applyFont="1" applyFill="1" applyBorder="1" applyAlignment="1">
      <alignment horizontal="center" vertical="center" readingOrder="1"/>
    </xf>
    <xf numFmtId="0" fontId="20" fillId="37" borderId="0" xfId="0" applyFont="1" applyFill="1" applyAlignment="1">
      <alignment horizontal="center" vertical="center" readingOrder="1"/>
    </xf>
    <xf numFmtId="0" fontId="21" fillId="37" borderId="16" xfId="0" applyFont="1" applyFill="1" applyBorder="1" applyAlignment="1">
      <alignment horizontal="center"/>
    </xf>
    <xf numFmtId="0" fontId="21" fillId="37" borderId="0" xfId="0" applyFont="1" applyFill="1" applyAlignment="1">
      <alignment horizontal="center"/>
    </xf>
    <xf numFmtId="0" fontId="22" fillId="37" borderId="16" xfId="0" applyFont="1" applyFill="1" applyBorder="1" applyAlignment="1">
      <alignment horizontal="center" vertical="center" readingOrder="1"/>
    </xf>
    <xf numFmtId="0" fontId="22" fillId="37" borderId="0" xfId="0" applyFont="1" applyFill="1" applyAlignment="1">
      <alignment horizontal="center" vertical="center" readingOrder="1"/>
    </xf>
    <xf numFmtId="0" fontId="0" fillId="33" borderId="17" xfId="0" applyFill="1" applyBorder="1" applyAlignment="1">
      <alignment horizontal="left"/>
    </xf>
    <xf numFmtId="0" fontId="0" fillId="33" borderId="10" xfId="0" applyFill="1" applyBorder="1" applyAlignment="1">
      <alignment horizontal="left"/>
    </xf>
    <xf numFmtId="0" fontId="0" fillId="34" borderId="17" xfId="0" applyFill="1" applyBorder="1" applyAlignment="1">
      <alignment horizontal="left"/>
    </xf>
    <xf numFmtId="0" fontId="0" fillId="34" borderId="11" xfId="0" applyFill="1" applyBorder="1" applyAlignment="1">
      <alignment horizontal="left"/>
    </xf>
    <xf numFmtId="0" fontId="0" fillId="34" borderId="12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35" borderId="14" xfId="0" applyFill="1" applyBorder="1" applyAlignment="1">
      <alignment horizontal="center"/>
    </xf>
    <xf numFmtId="0" fontId="0" fillId="35" borderId="15" xfId="0" applyFill="1" applyBorder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13" xfId="43" xr:uid="{60BC1600-95F6-4A5C-915C-9A830F7BB051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/>
        <i val="0"/>
        <color theme="0"/>
      </font>
      <fill>
        <patternFill>
          <fgColor indexed="64"/>
          <bgColor rgb="FF00B050"/>
        </patternFill>
      </fill>
    </dxf>
    <dxf>
      <font>
        <b/>
        <i val="0"/>
        <color theme="0"/>
      </font>
      <fill>
        <patternFill>
          <fgColor indexed="64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 baseline="0">
                <a:solidFill>
                  <a:sysClr val="windowText" lastClr="000000"/>
                </a:solidFill>
              </a:rPr>
              <a:t>IDS VS FLUENCE LOT: E4759M EPI ID: : G323900362  WAFERS: D001, D002</a:t>
            </a:r>
          </a:p>
        </c:rich>
      </c:tx>
      <c:layout>
        <c:manualLayout>
          <c:xMode val="edge"/>
          <c:yMode val="edge"/>
          <c:x val="0.24510569607865623"/>
          <c:y val="1.1129660545353366E-2"/>
        </c:manualLayout>
      </c:layout>
      <c:overlay val="0"/>
      <c:spPr>
        <a:solidFill>
          <a:schemeClr val="accent4">
            <a:lumMod val="40000"/>
            <a:lumOff val="60000"/>
          </a:schemeClr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4.5510254014858309E-2"/>
          <c:y val="2.2930095823330141E-2"/>
          <c:w val="0.95448974598514169"/>
          <c:h val="0.865057863027784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GRAPH!$S$28</c:f>
              <c:strCache>
                <c:ptCount val="1"/>
                <c:pt idx="0">
                  <c:v>IDS__D001-1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Wafer1!$A$2:$A$742</c:f>
              <c:numCache>
                <c:formatCode>0.00E+00</c:formatCode>
                <c:ptCount val="7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2164.6925133689838</c:v>
                </c:pt>
                <c:pt idx="4">
                  <c:v>16702.8743315508</c:v>
                </c:pt>
                <c:pt idx="5">
                  <c:v>30198.796791443849</c:v>
                </c:pt>
                <c:pt idx="6">
                  <c:v>43293.850267379676</c:v>
                </c:pt>
                <c:pt idx="7">
                  <c:v>55052.673796791438</c:v>
                </c:pt>
                <c:pt idx="8">
                  <c:v>66811.4973262032</c:v>
                </c:pt>
                <c:pt idx="9">
                  <c:v>81643.64973262031</c:v>
                </c:pt>
                <c:pt idx="10">
                  <c:v>93402.473262032086</c:v>
                </c:pt>
                <c:pt idx="11">
                  <c:v>107299.26470588235</c:v>
                </c:pt>
                <c:pt idx="12">
                  <c:v>120394.31818181818</c:v>
                </c:pt>
                <c:pt idx="13">
                  <c:v>132821.25668449196</c:v>
                </c:pt>
                <c:pt idx="14">
                  <c:v>145649.064171123</c:v>
                </c:pt>
                <c:pt idx="15">
                  <c:v>159011.36363636362</c:v>
                </c:pt>
                <c:pt idx="16">
                  <c:v>171037.43315508022</c:v>
                </c:pt>
                <c:pt idx="17">
                  <c:v>185735.96256684492</c:v>
                </c:pt>
                <c:pt idx="18">
                  <c:v>199098.26203208553</c:v>
                </c:pt>
                <c:pt idx="19">
                  <c:v>211124.33155080213</c:v>
                </c:pt>
                <c:pt idx="20">
                  <c:v>224486.63101604275</c:v>
                </c:pt>
                <c:pt idx="21">
                  <c:v>236512.70053475935</c:v>
                </c:pt>
                <c:pt idx="22">
                  <c:v>249874.99999999997</c:v>
                </c:pt>
                <c:pt idx="23">
                  <c:v>261901.06951871657</c:v>
                </c:pt>
                <c:pt idx="24">
                  <c:v>275263.36898395722</c:v>
                </c:pt>
                <c:pt idx="25">
                  <c:v>288625.66844919784</c:v>
                </c:pt>
                <c:pt idx="26">
                  <c:v>300651.73796791444</c:v>
                </c:pt>
                <c:pt idx="27">
                  <c:v>312677.80748663098</c:v>
                </c:pt>
                <c:pt idx="28">
                  <c:v>324703.87700534757</c:v>
                </c:pt>
                <c:pt idx="29">
                  <c:v>338066.17647058819</c:v>
                </c:pt>
                <c:pt idx="30">
                  <c:v>351428.47593582887</c:v>
                </c:pt>
                <c:pt idx="31">
                  <c:v>363454.54545454541</c:v>
                </c:pt>
                <c:pt idx="32">
                  <c:v>376816.84491978609</c:v>
                </c:pt>
                <c:pt idx="33">
                  <c:v>390179.14438502671</c:v>
                </c:pt>
                <c:pt idx="34">
                  <c:v>403541.44385026733</c:v>
                </c:pt>
                <c:pt idx="35">
                  <c:v>415567.51336898393</c:v>
                </c:pt>
                <c:pt idx="36">
                  <c:v>430266.04278074863</c:v>
                </c:pt>
                <c:pt idx="37">
                  <c:v>443628.3422459893</c:v>
                </c:pt>
                <c:pt idx="38">
                  <c:v>456990.64171122992</c:v>
                </c:pt>
                <c:pt idx="39">
                  <c:v>469016.71122994646</c:v>
                </c:pt>
                <c:pt idx="40">
                  <c:v>483715.24064171122</c:v>
                </c:pt>
                <c:pt idx="41">
                  <c:v>495741.31016042776</c:v>
                </c:pt>
                <c:pt idx="42">
                  <c:v>510439.83957219246</c:v>
                </c:pt>
                <c:pt idx="43">
                  <c:v>525138.36898395722</c:v>
                </c:pt>
                <c:pt idx="44">
                  <c:v>539836.89839572192</c:v>
                </c:pt>
                <c:pt idx="45">
                  <c:v>553199.19786096248</c:v>
                </c:pt>
                <c:pt idx="46">
                  <c:v>566561.49732620316</c:v>
                </c:pt>
                <c:pt idx="47">
                  <c:v>581260.02673796786</c:v>
                </c:pt>
                <c:pt idx="48">
                  <c:v>594622.32620320853</c:v>
                </c:pt>
                <c:pt idx="49">
                  <c:v>607984.62566844921</c:v>
                </c:pt>
                <c:pt idx="50">
                  <c:v>620010.69518716575</c:v>
                </c:pt>
                <c:pt idx="51">
                  <c:v>630700.53475935827</c:v>
                </c:pt>
                <c:pt idx="52">
                  <c:v>642726.60427807481</c:v>
                </c:pt>
                <c:pt idx="53">
                  <c:v>656088.90374331549</c:v>
                </c:pt>
                <c:pt idx="54">
                  <c:v>668114.97326203203</c:v>
                </c:pt>
                <c:pt idx="55">
                  <c:v>681477.27272727271</c:v>
                </c:pt>
                <c:pt idx="56">
                  <c:v>694839.57219251327</c:v>
                </c:pt>
                <c:pt idx="57">
                  <c:v>709538.10160427808</c:v>
                </c:pt>
                <c:pt idx="58">
                  <c:v>721564.17112299462</c:v>
                </c:pt>
                <c:pt idx="59">
                  <c:v>736262.70053475932</c:v>
                </c:pt>
                <c:pt idx="60">
                  <c:v>749625</c:v>
                </c:pt>
                <c:pt idx="61">
                  <c:v>761651.06951871654</c:v>
                </c:pt>
                <c:pt idx="62">
                  <c:v>775013.36898395722</c:v>
                </c:pt>
                <c:pt idx="63">
                  <c:v>789711.89839572192</c:v>
                </c:pt>
                <c:pt idx="64">
                  <c:v>803074.19786096248</c:v>
                </c:pt>
                <c:pt idx="65">
                  <c:v>816436.49732620316</c:v>
                </c:pt>
                <c:pt idx="66">
                  <c:v>829798.79679144383</c:v>
                </c:pt>
                <c:pt idx="67">
                  <c:v>843161.0962566844</c:v>
                </c:pt>
                <c:pt idx="68">
                  <c:v>856523.39572192507</c:v>
                </c:pt>
                <c:pt idx="69">
                  <c:v>868549.46524064161</c:v>
                </c:pt>
                <c:pt idx="70">
                  <c:v>881911.76470588229</c:v>
                </c:pt>
                <c:pt idx="71">
                  <c:v>893937.83422459883</c:v>
                </c:pt>
                <c:pt idx="72">
                  <c:v>911308.82352941169</c:v>
                </c:pt>
                <c:pt idx="73">
                  <c:v>928679.81283422455</c:v>
                </c:pt>
                <c:pt idx="74">
                  <c:v>944714.57219251327</c:v>
                </c:pt>
                <c:pt idx="75">
                  <c:v>954068.18181818177</c:v>
                </c:pt>
                <c:pt idx="76">
                  <c:v>967430.48128342244</c:v>
                </c:pt>
                <c:pt idx="77">
                  <c:v>983465.24064171116</c:v>
                </c:pt>
                <c:pt idx="78">
                  <c:v>999499.99999999988</c:v>
                </c:pt>
                <c:pt idx="79">
                  <c:v>1014198.5294117646</c:v>
                </c:pt>
                <c:pt idx="80">
                  <c:v>1030233.2887700534</c:v>
                </c:pt>
                <c:pt idx="81">
                  <c:v>1043595.5882352941</c:v>
                </c:pt>
                <c:pt idx="82">
                  <c:v>1060966.5775401068</c:v>
                </c:pt>
                <c:pt idx="83">
                  <c:v>1075665.1069518717</c:v>
                </c:pt>
                <c:pt idx="84">
                  <c:v>1090363.6363636362</c:v>
                </c:pt>
                <c:pt idx="85">
                  <c:v>1102389.7058823528</c:v>
                </c:pt>
                <c:pt idx="86">
                  <c:v>1114415.7754010695</c:v>
                </c:pt>
                <c:pt idx="87">
                  <c:v>1126441.8449197861</c:v>
                </c:pt>
                <c:pt idx="88">
                  <c:v>1135795.4545454544</c:v>
                </c:pt>
                <c:pt idx="89">
                  <c:v>1146485.294117647</c:v>
                </c:pt>
                <c:pt idx="90">
                  <c:v>1159847.5935828877</c:v>
                </c:pt>
                <c:pt idx="91">
                  <c:v>1174546.1229946523</c:v>
                </c:pt>
                <c:pt idx="92">
                  <c:v>1186572.1925133688</c:v>
                </c:pt>
                <c:pt idx="93">
                  <c:v>1199934.4919786095</c:v>
                </c:pt>
                <c:pt idx="94">
                  <c:v>1213296.7914438501</c:v>
                </c:pt>
                <c:pt idx="95">
                  <c:v>1225322.8609625667</c:v>
                </c:pt>
                <c:pt idx="96">
                  <c:v>1237348.9304812832</c:v>
                </c:pt>
                <c:pt idx="97">
                  <c:v>1250711.2299465239</c:v>
                </c:pt>
                <c:pt idx="98">
                  <c:v>1264073.5294117646</c:v>
                </c:pt>
                <c:pt idx="99">
                  <c:v>1277435.8288770053</c:v>
                </c:pt>
                <c:pt idx="100">
                  <c:v>1292134.3582887701</c:v>
                </c:pt>
                <c:pt idx="101">
                  <c:v>1305496.6577540105</c:v>
                </c:pt>
                <c:pt idx="102">
                  <c:v>1318858.9572192512</c:v>
                </c:pt>
                <c:pt idx="103">
                  <c:v>1329548.7967914438</c:v>
                </c:pt>
                <c:pt idx="104">
                  <c:v>1336229.9465240641</c:v>
                </c:pt>
                <c:pt idx="105">
                  <c:v>1349592.2459893047</c:v>
                </c:pt>
                <c:pt idx="106">
                  <c:v>1362954.5454545454</c:v>
                </c:pt>
                <c:pt idx="107">
                  <c:v>1376316.8449197861</c:v>
                </c:pt>
                <c:pt idx="108">
                  <c:v>1389679.1443850265</c:v>
                </c:pt>
                <c:pt idx="109">
                  <c:v>1403041.4438502672</c:v>
                </c:pt>
                <c:pt idx="110">
                  <c:v>1416403.7433155079</c:v>
                </c:pt>
                <c:pt idx="111">
                  <c:v>1429766.0427807486</c:v>
                </c:pt>
                <c:pt idx="112">
                  <c:v>1443128.3422459892</c:v>
                </c:pt>
                <c:pt idx="113">
                  <c:v>1456490.6417112299</c:v>
                </c:pt>
                <c:pt idx="114">
                  <c:v>1483215.240641711</c:v>
                </c:pt>
                <c:pt idx="115">
                  <c:v>1496577.5401069517</c:v>
                </c:pt>
                <c:pt idx="116">
                  <c:v>1509939.8395721924</c:v>
                </c:pt>
                <c:pt idx="117">
                  <c:v>1523302.1390374331</c:v>
                </c:pt>
                <c:pt idx="118">
                  <c:v>1536664.4385026738</c:v>
                </c:pt>
                <c:pt idx="119">
                  <c:v>1550026.7379679144</c:v>
                </c:pt>
                <c:pt idx="120">
                  <c:v>1563389.0374331549</c:v>
                </c:pt>
                <c:pt idx="121">
                  <c:v>1576751.3368983956</c:v>
                </c:pt>
                <c:pt idx="122">
                  <c:v>1590113.6363636362</c:v>
                </c:pt>
                <c:pt idx="123">
                  <c:v>1603475.9358288769</c:v>
                </c:pt>
                <c:pt idx="124">
                  <c:v>1616838.2352941176</c:v>
                </c:pt>
                <c:pt idx="125">
                  <c:v>1630200.5347593583</c:v>
                </c:pt>
                <c:pt idx="126">
                  <c:v>1643562.8342245987</c:v>
                </c:pt>
                <c:pt idx="127">
                  <c:v>1656925.1336898394</c:v>
                </c:pt>
                <c:pt idx="128">
                  <c:v>1670287.4331550801</c:v>
                </c:pt>
                <c:pt idx="129">
                  <c:v>1683649.7326203207</c:v>
                </c:pt>
                <c:pt idx="130">
                  <c:v>1697012.0320855614</c:v>
                </c:pt>
                <c:pt idx="131">
                  <c:v>1710374.3315508021</c:v>
                </c:pt>
                <c:pt idx="132">
                  <c:v>1723736.6310160428</c:v>
                </c:pt>
                <c:pt idx="133">
                  <c:v>1737098.9304812832</c:v>
                </c:pt>
                <c:pt idx="134">
                  <c:v>1750461.2299465239</c:v>
                </c:pt>
                <c:pt idx="135">
                  <c:v>1763823.5294117646</c:v>
                </c:pt>
                <c:pt idx="136">
                  <c:v>1777185.8288770053</c:v>
                </c:pt>
                <c:pt idx="137">
                  <c:v>1790548.1283422459</c:v>
                </c:pt>
                <c:pt idx="138">
                  <c:v>1803910.4278074866</c:v>
                </c:pt>
                <c:pt idx="139">
                  <c:v>1817272.7272727271</c:v>
                </c:pt>
                <c:pt idx="140">
                  <c:v>1830635.0267379677</c:v>
                </c:pt>
                <c:pt idx="141">
                  <c:v>1843997.3262032084</c:v>
                </c:pt>
                <c:pt idx="142">
                  <c:v>1857359.6256684491</c:v>
                </c:pt>
                <c:pt idx="143">
                  <c:v>1870721.9251336898</c:v>
                </c:pt>
                <c:pt idx="144">
                  <c:v>1897446.5240641709</c:v>
                </c:pt>
                <c:pt idx="145">
                  <c:v>1910808.8235294116</c:v>
                </c:pt>
                <c:pt idx="146">
                  <c:v>1924171.1229946523</c:v>
                </c:pt>
                <c:pt idx="147">
                  <c:v>1937533.4224598929</c:v>
                </c:pt>
                <c:pt idx="148">
                  <c:v>1950895.7219251336</c:v>
                </c:pt>
                <c:pt idx="149">
                  <c:v>1964258.0213903743</c:v>
                </c:pt>
                <c:pt idx="150">
                  <c:v>1977620.3208556147</c:v>
                </c:pt>
                <c:pt idx="151">
                  <c:v>1990982.6203208554</c:v>
                </c:pt>
                <c:pt idx="152">
                  <c:v>2004344.9197860961</c:v>
                </c:pt>
                <c:pt idx="153">
                  <c:v>2017707.2192513368</c:v>
                </c:pt>
                <c:pt idx="154">
                  <c:v>2044431.8181818181</c:v>
                </c:pt>
                <c:pt idx="155">
                  <c:v>2057794.1176470588</c:v>
                </c:pt>
                <c:pt idx="156">
                  <c:v>2071156.4171122992</c:v>
                </c:pt>
                <c:pt idx="157">
                  <c:v>2084518.7165775399</c:v>
                </c:pt>
                <c:pt idx="158">
                  <c:v>2097881.0160427806</c:v>
                </c:pt>
                <c:pt idx="159">
                  <c:v>2111243.315508021</c:v>
                </c:pt>
                <c:pt idx="160">
                  <c:v>2124605.614973262</c:v>
                </c:pt>
                <c:pt idx="161">
                  <c:v>2137967.9144385024</c:v>
                </c:pt>
                <c:pt idx="162">
                  <c:v>2151330.2139037433</c:v>
                </c:pt>
                <c:pt idx="163">
                  <c:v>2164692.5133689838</c:v>
                </c:pt>
                <c:pt idx="164">
                  <c:v>2178054.8128342247</c:v>
                </c:pt>
                <c:pt idx="165">
                  <c:v>2191417.1122994651</c:v>
                </c:pt>
                <c:pt idx="166">
                  <c:v>2204779.4117647056</c:v>
                </c:pt>
                <c:pt idx="167">
                  <c:v>2218141.7112299465</c:v>
                </c:pt>
                <c:pt idx="168">
                  <c:v>2231504.0106951869</c:v>
                </c:pt>
                <c:pt idx="169">
                  <c:v>2258228.6096256683</c:v>
                </c:pt>
                <c:pt idx="170">
                  <c:v>2271590.9090909087</c:v>
                </c:pt>
                <c:pt idx="171">
                  <c:v>2284953.2085561496</c:v>
                </c:pt>
                <c:pt idx="172">
                  <c:v>2298315.5080213901</c:v>
                </c:pt>
                <c:pt idx="173">
                  <c:v>2311677.807486631</c:v>
                </c:pt>
                <c:pt idx="174">
                  <c:v>2325040.1069518714</c:v>
                </c:pt>
                <c:pt idx="175">
                  <c:v>2338402.4064171123</c:v>
                </c:pt>
                <c:pt idx="176">
                  <c:v>2351764.7058823528</c:v>
                </c:pt>
                <c:pt idx="177">
                  <c:v>2365127.0053475932</c:v>
                </c:pt>
                <c:pt idx="178">
                  <c:v>2378489.3048128341</c:v>
                </c:pt>
                <c:pt idx="179">
                  <c:v>2391851.6042780746</c:v>
                </c:pt>
                <c:pt idx="180">
                  <c:v>2405213.9037433155</c:v>
                </c:pt>
                <c:pt idx="181">
                  <c:v>2418576.2032085559</c:v>
                </c:pt>
                <c:pt idx="182">
                  <c:v>2431938.5026737968</c:v>
                </c:pt>
                <c:pt idx="183">
                  <c:v>2445300.8021390373</c:v>
                </c:pt>
                <c:pt idx="184">
                  <c:v>2472025.4010695186</c:v>
                </c:pt>
                <c:pt idx="185">
                  <c:v>2485387.7005347591</c:v>
                </c:pt>
                <c:pt idx="186">
                  <c:v>2498750</c:v>
                </c:pt>
                <c:pt idx="187">
                  <c:v>2512112.2994652404</c:v>
                </c:pt>
                <c:pt idx="188">
                  <c:v>2525474.5989304809</c:v>
                </c:pt>
                <c:pt idx="189">
                  <c:v>2538836.8983957218</c:v>
                </c:pt>
                <c:pt idx="190">
                  <c:v>2565561.4973262032</c:v>
                </c:pt>
                <c:pt idx="191">
                  <c:v>2578923.7967914436</c:v>
                </c:pt>
                <c:pt idx="192">
                  <c:v>2592286.0962566845</c:v>
                </c:pt>
                <c:pt idx="193">
                  <c:v>2605648.395721925</c:v>
                </c:pt>
                <c:pt idx="194">
                  <c:v>2619010.6951871654</c:v>
                </c:pt>
                <c:pt idx="195">
                  <c:v>2632372.9946524063</c:v>
                </c:pt>
                <c:pt idx="196">
                  <c:v>2645735.2941176468</c:v>
                </c:pt>
                <c:pt idx="197">
                  <c:v>2659097.5935828877</c:v>
                </c:pt>
                <c:pt idx="198">
                  <c:v>2672459.8930481281</c:v>
                </c:pt>
                <c:pt idx="199">
                  <c:v>2672459.8930481281</c:v>
                </c:pt>
                <c:pt idx="200">
                  <c:v>2685822.192513369</c:v>
                </c:pt>
                <c:pt idx="201">
                  <c:v>2699184.4919786095</c:v>
                </c:pt>
                <c:pt idx="202">
                  <c:v>2712546.7914438499</c:v>
                </c:pt>
                <c:pt idx="203">
                  <c:v>2725909.0909090908</c:v>
                </c:pt>
                <c:pt idx="204">
                  <c:v>2739271.3903743313</c:v>
                </c:pt>
                <c:pt idx="205">
                  <c:v>2752633.6898395722</c:v>
                </c:pt>
                <c:pt idx="206">
                  <c:v>2765995.9893048126</c:v>
                </c:pt>
                <c:pt idx="207">
                  <c:v>2779358.2887700531</c:v>
                </c:pt>
                <c:pt idx="208">
                  <c:v>2792720.588235294</c:v>
                </c:pt>
                <c:pt idx="209">
                  <c:v>2806082.8877005344</c:v>
                </c:pt>
                <c:pt idx="210">
                  <c:v>2819445.1871657753</c:v>
                </c:pt>
                <c:pt idx="211">
                  <c:v>2832807.4866310158</c:v>
                </c:pt>
                <c:pt idx="212">
                  <c:v>2846169.7860962567</c:v>
                </c:pt>
                <c:pt idx="213">
                  <c:v>2859532.0855614971</c:v>
                </c:pt>
                <c:pt idx="214">
                  <c:v>2872894.3850267376</c:v>
                </c:pt>
                <c:pt idx="215">
                  <c:v>2886256.6844919785</c:v>
                </c:pt>
                <c:pt idx="216">
                  <c:v>2899618.9839572189</c:v>
                </c:pt>
                <c:pt idx="217">
                  <c:v>2912981.2834224598</c:v>
                </c:pt>
                <c:pt idx="218">
                  <c:v>2926343.5828877003</c:v>
                </c:pt>
                <c:pt idx="219">
                  <c:v>2939705.8823529412</c:v>
                </c:pt>
                <c:pt idx="220">
                  <c:v>2953068.1818181816</c:v>
                </c:pt>
                <c:pt idx="221">
                  <c:v>2966430.4812834221</c:v>
                </c:pt>
                <c:pt idx="222">
                  <c:v>2979792.780748663</c:v>
                </c:pt>
                <c:pt idx="223">
                  <c:v>2993155.0802139034</c:v>
                </c:pt>
                <c:pt idx="224">
                  <c:v>3006517.3796791444</c:v>
                </c:pt>
                <c:pt idx="225">
                  <c:v>3019879.6791443848</c:v>
                </c:pt>
                <c:pt idx="226">
                  <c:v>3033241.9786096253</c:v>
                </c:pt>
                <c:pt idx="227">
                  <c:v>3046604.2780748662</c:v>
                </c:pt>
                <c:pt idx="228">
                  <c:v>3059966.5775401066</c:v>
                </c:pt>
                <c:pt idx="229">
                  <c:v>3073328.8770053475</c:v>
                </c:pt>
                <c:pt idx="230">
                  <c:v>3086691.176470588</c:v>
                </c:pt>
                <c:pt idx="231">
                  <c:v>3100053.4759358289</c:v>
                </c:pt>
                <c:pt idx="232">
                  <c:v>3113415.7754010693</c:v>
                </c:pt>
                <c:pt idx="233">
                  <c:v>3126778.0748663098</c:v>
                </c:pt>
                <c:pt idx="234">
                  <c:v>3140140.3743315507</c:v>
                </c:pt>
                <c:pt idx="235">
                  <c:v>3153502.6737967911</c:v>
                </c:pt>
                <c:pt idx="236">
                  <c:v>3166864.973262032</c:v>
                </c:pt>
                <c:pt idx="237">
                  <c:v>3180227.2727272725</c:v>
                </c:pt>
                <c:pt idx="238">
                  <c:v>3193589.5721925134</c:v>
                </c:pt>
                <c:pt idx="239">
                  <c:v>3206951.8716577538</c:v>
                </c:pt>
                <c:pt idx="240">
                  <c:v>3220314.1711229943</c:v>
                </c:pt>
                <c:pt idx="241">
                  <c:v>3233676.4705882352</c:v>
                </c:pt>
                <c:pt idx="242">
                  <c:v>3247038.7700534756</c:v>
                </c:pt>
                <c:pt idx="243">
                  <c:v>3260401.0695187165</c:v>
                </c:pt>
                <c:pt idx="244">
                  <c:v>3273763.368983957</c:v>
                </c:pt>
                <c:pt idx="245">
                  <c:v>3287125.6684491974</c:v>
                </c:pt>
                <c:pt idx="246">
                  <c:v>3300487.9679144383</c:v>
                </c:pt>
                <c:pt idx="247">
                  <c:v>3313850.2673796788</c:v>
                </c:pt>
                <c:pt idx="248">
                  <c:v>3327212.5668449197</c:v>
                </c:pt>
                <c:pt idx="249">
                  <c:v>3340574.8663101601</c:v>
                </c:pt>
                <c:pt idx="250">
                  <c:v>3353937.1657754011</c:v>
                </c:pt>
                <c:pt idx="251">
                  <c:v>3367299.4652406415</c:v>
                </c:pt>
                <c:pt idx="252">
                  <c:v>3380661.7647058819</c:v>
                </c:pt>
                <c:pt idx="253">
                  <c:v>3394024.0641711229</c:v>
                </c:pt>
                <c:pt idx="254">
                  <c:v>3407386.3636363633</c:v>
                </c:pt>
                <c:pt idx="255">
                  <c:v>3420748.6631016042</c:v>
                </c:pt>
                <c:pt idx="256">
                  <c:v>3434110.9625668447</c:v>
                </c:pt>
                <c:pt idx="257">
                  <c:v>3447473.2620320856</c:v>
                </c:pt>
                <c:pt idx="258">
                  <c:v>3460835.561497326</c:v>
                </c:pt>
                <c:pt idx="259">
                  <c:v>3474197.8609625665</c:v>
                </c:pt>
                <c:pt idx="260">
                  <c:v>3487560.1604278074</c:v>
                </c:pt>
                <c:pt idx="261">
                  <c:v>3500922.4598930478</c:v>
                </c:pt>
                <c:pt idx="262">
                  <c:v>3514284.7593582887</c:v>
                </c:pt>
                <c:pt idx="263">
                  <c:v>3527647.0588235292</c:v>
                </c:pt>
                <c:pt idx="264">
                  <c:v>3541009.3582887696</c:v>
                </c:pt>
                <c:pt idx="265">
                  <c:v>3554371.6577540105</c:v>
                </c:pt>
                <c:pt idx="266">
                  <c:v>3567733.957219251</c:v>
                </c:pt>
                <c:pt idx="267">
                  <c:v>3581096.2566844919</c:v>
                </c:pt>
                <c:pt idx="268">
                  <c:v>3594458.5561497323</c:v>
                </c:pt>
                <c:pt idx="269">
                  <c:v>3607820.8556149732</c:v>
                </c:pt>
                <c:pt idx="270">
                  <c:v>3621183.1550802137</c:v>
                </c:pt>
                <c:pt idx="271">
                  <c:v>3634545.4545454541</c:v>
                </c:pt>
                <c:pt idx="272">
                  <c:v>3647907.754010695</c:v>
                </c:pt>
                <c:pt idx="273">
                  <c:v>3661270.0534759355</c:v>
                </c:pt>
                <c:pt idx="274">
                  <c:v>3674632.3529411764</c:v>
                </c:pt>
                <c:pt idx="275">
                  <c:v>3687994.6524064168</c:v>
                </c:pt>
                <c:pt idx="276">
                  <c:v>3701356.9518716573</c:v>
                </c:pt>
                <c:pt idx="277">
                  <c:v>3714719.2513368982</c:v>
                </c:pt>
                <c:pt idx="278">
                  <c:v>3728081.5508021386</c:v>
                </c:pt>
                <c:pt idx="279">
                  <c:v>3741443.8502673795</c:v>
                </c:pt>
                <c:pt idx="280">
                  <c:v>3754806.14973262</c:v>
                </c:pt>
                <c:pt idx="281">
                  <c:v>3768168.4491978609</c:v>
                </c:pt>
                <c:pt idx="282">
                  <c:v>3781530.7486631013</c:v>
                </c:pt>
                <c:pt idx="283">
                  <c:v>3794893.0481283418</c:v>
                </c:pt>
                <c:pt idx="284">
                  <c:v>3808255.3475935827</c:v>
                </c:pt>
                <c:pt idx="285">
                  <c:v>3821617.6470588231</c:v>
                </c:pt>
                <c:pt idx="286">
                  <c:v>3834979.9465240641</c:v>
                </c:pt>
                <c:pt idx="287">
                  <c:v>3848342.2459893045</c:v>
                </c:pt>
                <c:pt idx="288">
                  <c:v>3861704.5454545454</c:v>
                </c:pt>
                <c:pt idx="289">
                  <c:v>3888429.1443850263</c:v>
                </c:pt>
                <c:pt idx="290">
                  <c:v>3901791.4438502672</c:v>
                </c:pt>
                <c:pt idx="291">
                  <c:v>3915153.7433155077</c:v>
                </c:pt>
                <c:pt idx="292">
                  <c:v>3928516.0427807486</c:v>
                </c:pt>
                <c:pt idx="293">
                  <c:v>3941878.342245989</c:v>
                </c:pt>
                <c:pt idx="294">
                  <c:v>3968602.9411764704</c:v>
                </c:pt>
                <c:pt idx="295">
                  <c:v>3981965.2406417108</c:v>
                </c:pt>
                <c:pt idx="296">
                  <c:v>3995327.5401069517</c:v>
                </c:pt>
                <c:pt idx="297">
                  <c:v>4008689.8395721922</c:v>
                </c:pt>
                <c:pt idx="298">
                  <c:v>4022052.1390374331</c:v>
                </c:pt>
                <c:pt idx="299">
                  <c:v>4035414.4385026735</c:v>
                </c:pt>
                <c:pt idx="300">
                  <c:v>4062139.0374331549</c:v>
                </c:pt>
                <c:pt idx="301">
                  <c:v>4075501.3368983953</c:v>
                </c:pt>
                <c:pt idx="302">
                  <c:v>4088863.6363636362</c:v>
                </c:pt>
                <c:pt idx="303">
                  <c:v>4088863.6363636362</c:v>
                </c:pt>
                <c:pt idx="304">
                  <c:v>4102225.9358288767</c:v>
                </c:pt>
                <c:pt idx="305">
                  <c:v>4115588.2352941176</c:v>
                </c:pt>
                <c:pt idx="306">
                  <c:v>4128950.534759358</c:v>
                </c:pt>
                <c:pt idx="307">
                  <c:v>4142312.8342245985</c:v>
                </c:pt>
                <c:pt idx="308">
                  <c:v>4155675.1336898394</c:v>
                </c:pt>
                <c:pt idx="309">
                  <c:v>4169037.4331550798</c:v>
                </c:pt>
                <c:pt idx="310">
                  <c:v>4182399.7326203207</c:v>
                </c:pt>
                <c:pt idx="311">
                  <c:v>4195762.0320855612</c:v>
                </c:pt>
                <c:pt idx="312">
                  <c:v>4209124.3315508021</c:v>
                </c:pt>
                <c:pt idx="313">
                  <c:v>4222486.6310160421</c:v>
                </c:pt>
                <c:pt idx="314">
                  <c:v>4249211.2299465239</c:v>
                </c:pt>
                <c:pt idx="315">
                  <c:v>4262573.5294117648</c:v>
                </c:pt>
                <c:pt idx="316">
                  <c:v>4275935.8288770048</c:v>
                </c:pt>
                <c:pt idx="317">
                  <c:v>4289298.1283422457</c:v>
                </c:pt>
                <c:pt idx="318">
                  <c:v>4302660.4278074866</c:v>
                </c:pt>
                <c:pt idx="319">
                  <c:v>4316022.7272727266</c:v>
                </c:pt>
                <c:pt idx="320">
                  <c:v>4329385.0267379675</c:v>
                </c:pt>
                <c:pt idx="321">
                  <c:v>4342747.3262032084</c:v>
                </c:pt>
                <c:pt idx="322">
                  <c:v>4356109.6256684493</c:v>
                </c:pt>
                <c:pt idx="323">
                  <c:v>4369471.9251336893</c:v>
                </c:pt>
                <c:pt idx="324">
                  <c:v>4382834.2245989302</c:v>
                </c:pt>
                <c:pt idx="325">
                  <c:v>4396196.5240641711</c:v>
                </c:pt>
                <c:pt idx="326">
                  <c:v>4409558.8235294111</c:v>
                </c:pt>
                <c:pt idx="327">
                  <c:v>4422921.122994652</c:v>
                </c:pt>
                <c:pt idx="328">
                  <c:v>4436283.4224598929</c:v>
                </c:pt>
                <c:pt idx="329">
                  <c:v>4449645.7219251338</c:v>
                </c:pt>
                <c:pt idx="330">
                  <c:v>4463008.0213903738</c:v>
                </c:pt>
                <c:pt idx="331">
                  <c:v>4476370.3208556147</c:v>
                </c:pt>
                <c:pt idx="332">
                  <c:v>4489732.6203208556</c:v>
                </c:pt>
                <c:pt idx="333">
                  <c:v>4503094.9197860956</c:v>
                </c:pt>
                <c:pt idx="334">
                  <c:v>4516457.2192513365</c:v>
                </c:pt>
                <c:pt idx="335">
                  <c:v>4529819.5187165774</c:v>
                </c:pt>
                <c:pt idx="336">
                  <c:v>4543181.8181818174</c:v>
                </c:pt>
                <c:pt idx="337">
                  <c:v>4556544.1176470583</c:v>
                </c:pt>
                <c:pt idx="338">
                  <c:v>4569906.4171122992</c:v>
                </c:pt>
                <c:pt idx="339">
                  <c:v>4583268.7165775402</c:v>
                </c:pt>
                <c:pt idx="340">
                  <c:v>4596631.0160427801</c:v>
                </c:pt>
                <c:pt idx="341">
                  <c:v>4609993.315508021</c:v>
                </c:pt>
                <c:pt idx="342">
                  <c:v>4623355.614973262</c:v>
                </c:pt>
                <c:pt idx="343">
                  <c:v>4636717.9144385019</c:v>
                </c:pt>
                <c:pt idx="344">
                  <c:v>4650080.2139037428</c:v>
                </c:pt>
                <c:pt idx="345">
                  <c:v>4663442.5133689838</c:v>
                </c:pt>
                <c:pt idx="346">
                  <c:v>4676804.8128342247</c:v>
                </c:pt>
                <c:pt idx="347">
                  <c:v>4690167.1122994646</c:v>
                </c:pt>
                <c:pt idx="348">
                  <c:v>4703529.4117647056</c:v>
                </c:pt>
                <c:pt idx="349">
                  <c:v>4716891.7112299465</c:v>
                </c:pt>
                <c:pt idx="350">
                  <c:v>4730254.0106951864</c:v>
                </c:pt>
                <c:pt idx="351">
                  <c:v>4743616.3101604274</c:v>
                </c:pt>
                <c:pt idx="352">
                  <c:v>4756978.6096256683</c:v>
                </c:pt>
                <c:pt idx="353">
                  <c:v>4770340.9090909092</c:v>
                </c:pt>
                <c:pt idx="354">
                  <c:v>4783703.2085561492</c:v>
                </c:pt>
                <c:pt idx="355">
                  <c:v>4797065.5080213901</c:v>
                </c:pt>
                <c:pt idx="356">
                  <c:v>4810427.807486631</c:v>
                </c:pt>
                <c:pt idx="357">
                  <c:v>4823790.106951871</c:v>
                </c:pt>
                <c:pt idx="358">
                  <c:v>4837152.4064171119</c:v>
                </c:pt>
                <c:pt idx="359">
                  <c:v>4850514.7058823528</c:v>
                </c:pt>
                <c:pt idx="360">
                  <c:v>4863877.0053475937</c:v>
                </c:pt>
                <c:pt idx="361">
                  <c:v>4877239.3048128337</c:v>
                </c:pt>
                <c:pt idx="362">
                  <c:v>4890601.6042780746</c:v>
                </c:pt>
                <c:pt idx="363">
                  <c:v>4903963.9037433155</c:v>
                </c:pt>
                <c:pt idx="364">
                  <c:v>4917326.2032085555</c:v>
                </c:pt>
                <c:pt idx="365">
                  <c:v>4930688.5026737964</c:v>
                </c:pt>
                <c:pt idx="366">
                  <c:v>4944050.8021390373</c:v>
                </c:pt>
                <c:pt idx="367">
                  <c:v>4957413.1016042782</c:v>
                </c:pt>
                <c:pt idx="368">
                  <c:v>4970775.4010695182</c:v>
                </c:pt>
                <c:pt idx="369">
                  <c:v>4984137.7005347591</c:v>
                </c:pt>
                <c:pt idx="370">
                  <c:v>4997500</c:v>
                </c:pt>
                <c:pt idx="371">
                  <c:v>5010862.29946524</c:v>
                </c:pt>
                <c:pt idx="372">
                  <c:v>5024224.5989304809</c:v>
                </c:pt>
                <c:pt idx="373">
                  <c:v>5037586.8983957218</c:v>
                </c:pt>
                <c:pt idx="374">
                  <c:v>5050949.1978609618</c:v>
                </c:pt>
                <c:pt idx="375">
                  <c:v>5064311.4973262027</c:v>
                </c:pt>
                <c:pt idx="376">
                  <c:v>5077673.7967914436</c:v>
                </c:pt>
                <c:pt idx="377">
                  <c:v>5091036.0962566845</c:v>
                </c:pt>
                <c:pt idx="378">
                  <c:v>5104398.3957219245</c:v>
                </c:pt>
                <c:pt idx="379">
                  <c:v>5117760.6951871654</c:v>
                </c:pt>
                <c:pt idx="380">
                  <c:v>5131122.9946524063</c:v>
                </c:pt>
                <c:pt idx="381">
                  <c:v>5144485.2941176463</c:v>
                </c:pt>
                <c:pt idx="382">
                  <c:v>5157847.5935828872</c:v>
                </c:pt>
                <c:pt idx="383">
                  <c:v>5171209.8930481281</c:v>
                </c:pt>
                <c:pt idx="384">
                  <c:v>5184572.192513369</c:v>
                </c:pt>
                <c:pt idx="385">
                  <c:v>5197934.491978609</c:v>
                </c:pt>
                <c:pt idx="386">
                  <c:v>5211296.7914438499</c:v>
                </c:pt>
                <c:pt idx="387">
                  <c:v>5224659.0909090908</c:v>
                </c:pt>
                <c:pt idx="388">
                  <c:v>5238021.3903743308</c:v>
                </c:pt>
                <c:pt idx="389">
                  <c:v>5251383.6898395717</c:v>
                </c:pt>
                <c:pt idx="390">
                  <c:v>5264745.9893048126</c:v>
                </c:pt>
                <c:pt idx="391">
                  <c:v>5278108.2887700535</c:v>
                </c:pt>
                <c:pt idx="392">
                  <c:v>5291470.5882352935</c:v>
                </c:pt>
                <c:pt idx="393">
                  <c:v>5304832.8877005344</c:v>
                </c:pt>
                <c:pt idx="394">
                  <c:v>5318195.1871657753</c:v>
                </c:pt>
                <c:pt idx="395">
                  <c:v>5344919.7860962562</c:v>
                </c:pt>
                <c:pt idx="396">
                  <c:v>5358282.0855614971</c:v>
                </c:pt>
                <c:pt idx="397">
                  <c:v>5371644.385026738</c:v>
                </c:pt>
                <c:pt idx="398">
                  <c:v>5385006.684491978</c:v>
                </c:pt>
                <c:pt idx="399">
                  <c:v>5398368.9839572189</c:v>
                </c:pt>
                <c:pt idx="400">
                  <c:v>5425093.5828876998</c:v>
                </c:pt>
                <c:pt idx="401">
                  <c:v>5438455.8823529407</c:v>
                </c:pt>
                <c:pt idx="402">
                  <c:v>5451818.1818181816</c:v>
                </c:pt>
                <c:pt idx="403">
                  <c:v>5465180.4812834226</c:v>
                </c:pt>
                <c:pt idx="404">
                  <c:v>5478542.7807486625</c:v>
                </c:pt>
                <c:pt idx="405">
                  <c:v>5491905.0802139034</c:v>
                </c:pt>
                <c:pt idx="406">
                  <c:v>5518629.6791443843</c:v>
                </c:pt>
                <c:pt idx="407">
                  <c:v>5531991.9786096253</c:v>
                </c:pt>
                <c:pt idx="408">
                  <c:v>5545354.2780748662</c:v>
                </c:pt>
                <c:pt idx="409">
                  <c:v>5558716.5775401061</c:v>
                </c:pt>
                <c:pt idx="410">
                  <c:v>5572078.8770053471</c:v>
                </c:pt>
                <c:pt idx="411">
                  <c:v>5585441.176470588</c:v>
                </c:pt>
                <c:pt idx="412">
                  <c:v>5585441.176470588</c:v>
                </c:pt>
                <c:pt idx="413">
                  <c:v>5598803.4759358289</c:v>
                </c:pt>
                <c:pt idx="414">
                  <c:v>5612165.7754010689</c:v>
                </c:pt>
                <c:pt idx="415">
                  <c:v>5638890.3743315507</c:v>
                </c:pt>
                <c:pt idx="416">
                  <c:v>5652252.6737967907</c:v>
                </c:pt>
                <c:pt idx="417">
                  <c:v>5665614.9732620316</c:v>
                </c:pt>
                <c:pt idx="418">
                  <c:v>5665614.9732620316</c:v>
                </c:pt>
                <c:pt idx="419">
                  <c:v>5678977.2727272725</c:v>
                </c:pt>
                <c:pt idx="420">
                  <c:v>5692339.5721925134</c:v>
                </c:pt>
                <c:pt idx="421">
                  <c:v>5719064.1711229943</c:v>
                </c:pt>
                <c:pt idx="422">
                  <c:v>5732426.4705882352</c:v>
                </c:pt>
                <c:pt idx="423">
                  <c:v>5745788.7700534752</c:v>
                </c:pt>
                <c:pt idx="424">
                  <c:v>5759151.0695187161</c:v>
                </c:pt>
                <c:pt idx="425">
                  <c:v>5772513.368983957</c:v>
                </c:pt>
                <c:pt idx="426">
                  <c:v>5785875.6684491979</c:v>
                </c:pt>
                <c:pt idx="427">
                  <c:v>5799237.9679144379</c:v>
                </c:pt>
                <c:pt idx="428">
                  <c:v>5812600.2673796788</c:v>
                </c:pt>
                <c:pt idx="429">
                  <c:v>5825962.5668449197</c:v>
                </c:pt>
                <c:pt idx="430">
                  <c:v>5839324.8663101597</c:v>
                </c:pt>
                <c:pt idx="431">
                  <c:v>5852687.1657754006</c:v>
                </c:pt>
                <c:pt idx="432">
                  <c:v>5866049.4652406415</c:v>
                </c:pt>
                <c:pt idx="433">
                  <c:v>5879411.7647058824</c:v>
                </c:pt>
                <c:pt idx="434">
                  <c:v>5892774.0641711224</c:v>
                </c:pt>
                <c:pt idx="435">
                  <c:v>5906136.3636363633</c:v>
                </c:pt>
                <c:pt idx="436">
                  <c:v>5919498.6631016042</c:v>
                </c:pt>
                <c:pt idx="437">
                  <c:v>5932860.9625668442</c:v>
                </c:pt>
                <c:pt idx="438">
                  <c:v>5946223.2620320851</c:v>
                </c:pt>
                <c:pt idx="439">
                  <c:v>5959585.561497326</c:v>
                </c:pt>
                <c:pt idx="440">
                  <c:v>5972947.860962566</c:v>
                </c:pt>
                <c:pt idx="441">
                  <c:v>5986310.1604278069</c:v>
                </c:pt>
                <c:pt idx="442">
                  <c:v>5999672.4598930478</c:v>
                </c:pt>
                <c:pt idx="443">
                  <c:v>6013034.7593582887</c:v>
                </c:pt>
                <c:pt idx="444">
                  <c:v>6026397.0588235287</c:v>
                </c:pt>
                <c:pt idx="445">
                  <c:v>6039759.3582887696</c:v>
                </c:pt>
                <c:pt idx="446">
                  <c:v>6066483.9572192505</c:v>
                </c:pt>
                <c:pt idx="447">
                  <c:v>6066483.9572192505</c:v>
                </c:pt>
                <c:pt idx="448">
                  <c:v>6093208.5561497323</c:v>
                </c:pt>
                <c:pt idx="449">
                  <c:v>6106570.8556149732</c:v>
                </c:pt>
                <c:pt idx="450">
                  <c:v>6119933.1550802132</c:v>
                </c:pt>
                <c:pt idx="451">
                  <c:v>6133295.4545454541</c:v>
                </c:pt>
                <c:pt idx="452">
                  <c:v>6146657.754010695</c:v>
                </c:pt>
                <c:pt idx="453">
                  <c:v>6146657.754010695</c:v>
                </c:pt>
                <c:pt idx="454">
                  <c:v>6160020.053475935</c:v>
                </c:pt>
                <c:pt idx="455">
                  <c:v>6186744.6524064168</c:v>
                </c:pt>
                <c:pt idx="456">
                  <c:v>6200106.9518716577</c:v>
                </c:pt>
                <c:pt idx="457">
                  <c:v>6213469.2513368977</c:v>
                </c:pt>
                <c:pt idx="458">
                  <c:v>6226831.5508021386</c:v>
                </c:pt>
                <c:pt idx="459">
                  <c:v>6240193.8502673795</c:v>
                </c:pt>
                <c:pt idx="460">
                  <c:v>6253556.1497326195</c:v>
                </c:pt>
                <c:pt idx="461">
                  <c:v>6266918.4491978604</c:v>
                </c:pt>
                <c:pt idx="462">
                  <c:v>6280280.7486631013</c:v>
                </c:pt>
                <c:pt idx="463">
                  <c:v>6293643.0481283423</c:v>
                </c:pt>
                <c:pt idx="464">
                  <c:v>6307005.3475935822</c:v>
                </c:pt>
                <c:pt idx="465">
                  <c:v>6320367.6470588231</c:v>
                </c:pt>
                <c:pt idx="466">
                  <c:v>6333729.9465240641</c:v>
                </c:pt>
                <c:pt idx="467">
                  <c:v>6347092.245989304</c:v>
                </c:pt>
                <c:pt idx="468">
                  <c:v>6360454.5454545449</c:v>
                </c:pt>
                <c:pt idx="469">
                  <c:v>6373816.8449197859</c:v>
                </c:pt>
                <c:pt idx="470">
                  <c:v>6387179.1443850268</c:v>
                </c:pt>
                <c:pt idx="471">
                  <c:v>6400541.4438502667</c:v>
                </c:pt>
                <c:pt idx="472">
                  <c:v>6413903.7433155077</c:v>
                </c:pt>
                <c:pt idx="473">
                  <c:v>6427266.0427807486</c:v>
                </c:pt>
                <c:pt idx="474">
                  <c:v>6440628.3422459885</c:v>
                </c:pt>
                <c:pt idx="475">
                  <c:v>6453990.6417112295</c:v>
                </c:pt>
                <c:pt idx="476">
                  <c:v>6467352.9411764704</c:v>
                </c:pt>
                <c:pt idx="477">
                  <c:v>6480715.2406417103</c:v>
                </c:pt>
                <c:pt idx="478">
                  <c:v>6494077.5401069513</c:v>
                </c:pt>
                <c:pt idx="479">
                  <c:v>6507439.8395721922</c:v>
                </c:pt>
                <c:pt idx="480">
                  <c:v>6520802.1390374331</c:v>
                </c:pt>
                <c:pt idx="481">
                  <c:v>6534164.4385026731</c:v>
                </c:pt>
                <c:pt idx="482">
                  <c:v>6547526.737967914</c:v>
                </c:pt>
                <c:pt idx="483">
                  <c:v>6560889.0374331549</c:v>
                </c:pt>
                <c:pt idx="484">
                  <c:v>6574251.3368983949</c:v>
                </c:pt>
                <c:pt idx="485">
                  <c:v>6600975.9358288767</c:v>
                </c:pt>
                <c:pt idx="486">
                  <c:v>6614338.2352941176</c:v>
                </c:pt>
                <c:pt idx="487">
                  <c:v>6627700.5347593576</c:v>
                </c:pt>
                <c:pt idx="488">
                  <c:v>6641062.8342245985</c:v>
                </c:pt>
                <c:pt idx="489">
                  <c:v>6654425.1336898394</c:v>
                </c:pt>
                <c:pt idx="490">
                  <c:v>6667787.4331550794</c:v>
                </c:pt>
                <c:pt idx="491">
                  <c:v>6681149.7326203203</c:v>
                </c:pt>
                <c:pt idx="492">
                  <c:v>6694512.0320855612</c:v>
                </c:pt>
                <c:pt idx="493">
                  <c:v>6707874.3315508021</c:v>
                </c:pt>
                <c:pt idx="494">
                  <c:v>6721236.6310160421</c:v>
                </c:pt>
                <c:pt idx="495">
                  <c:v>6734598.930481283</c:v>
                </c:pt>
                <c:pt idx="496">
                  <c:v>6747961.2299465239</c:v>
                </c:pt>
                <c:pt idx="497">
                  <c:v>6761323.5294117639</c:v>
                </c:pt>
                <c:pt idx="498">
                  <c:v>6788048.1283422457</c:v>
                </c:pt>
                <c:pt idx="499">
                  <c:v>6788048.1283422457</c:v>
                </c:pt>
                <c:pt idx="500">
                  <c:v>6801410.4278074866</c:v>
                </c:pt>
                <c:pt idx="501">
                  <c:v>6828135.0267379675</c:v>
                </c:pt>
                <c:pt idx="502">
                  <c:v>6841497.3262032084</c:v>
                </c:pt>
                <c:pt idx="503">
                  <c:v>6854859.6256684484</c:v>
                </c:pt>
                <c:pt idx="504">
                  <c:v>6868221.9251336893</c:v>
                </c:pt>
                <c:pt idx="505">
                  <c:v>6881584.2245989302</c:v>
                </c:pt>
                <c:pt idx="506">
                  <c:v>6894946.5240641711</c:v>
                </c:pt>
                <c:pt idx="507">
                  <c:v>6908308.8235294111</c:v>
                </c:pt>
                <c:pt idx="508">
                  <c:v>6935033.4224598929</c:v>
                </c:pt>
                <c:pt idx="509">
                  <c:v>6948395.7219251329</c:v>
                </c:pt>
                <c:pt idx="510">
                  <c:v>6961758.0213903738</c:v>
                </c:pt>
                <c:pt idx="511">
                  <c:v>6975120.3208556147</c:v>
                </c:pt>
                <c:pt idx="512">
                  <c:v>7001844.9197860956</c:v>
                </c:pt>
                <c:pt idx="513">
                  <c:v>7001844.9197860956</c:v>
                </c:pt>
                <c:pt idx="514">
                  <c:v>7028569.5187165774</c:v>
                </c:pt>
                <c:pt idx="515">
                  <c:v>7041931.8181818174</c:v>
                </c:pt>
                <c:pt idx="516">
                  <c:v>7055294.1176470583</c:v>
                </c:pt>
                <c:pt idx="517">
                  <c:v>7068656.4171122992</c:v>
                </c:pt>
                <c:pt idx="518">
                  <c:v>7082018.7165775392</c:v>
                </c:pt>
                <c:pt idx="519">
                  <c:v>7095381.0160427801</c:v>
                </c:pt>
                <c:pt idx="520">
                  <c:v>7108743.315508021</c:v>
                </c:pt>
                <c:pt idx="521">
                  <c:v>7122105.614973262</c:v>
                </c:pt>
                <c:pt idx="522">
                  <c:v>7135467.9144385019</c:v>
                </c:pt>
                <c:pt idx="523">
                  <c:v>7135467.9144385019</c:v>
                </c:pt>
                <c:pt idx="524">
                  <c:v>7148830.2139037428</c:v>
                </c:pt>
                <c:pt idx="525">
                  <c:v>7162192.5133689838</c:v>
                </c:pt>
                <c:pt idx="526">
                  <c:v>7175554.8128342237</c:v>
                </c:pt>
                <c:pt idx="527">
                  <c:v>7188917.1122994646</c:v>
                </c:pt>
                <c:pt idx="528">
                  <c:v>7202279.4117647056</c:v>
                </c:pt>
                <c:pt idx="529">
                  <c:v>7215641.7112299465</c:v>
                </c:pt>
                <c:pt idx="530">
                  <c:v>7229004.0106951864</c:v>
                </c:pt>
                <c:pt idx="531">
                  <c:v>7242366.3101604274</c:v>
                </c:pt>
                <c:pt idx="532">
                  <c:v>7255728.6096256683</c:v>
                </c:pt>
                <c:pt idx="533">
                  <c:v>7269090.9090909082</c:v>
                </c:pt>
                <c:pt idx="534">
                  <c:v>7282453.2085561492</c:v>
                </c:pt>
                <c:pt idx="535">
                  <c:v>7295815.5080213901</c:v>
                </c:pt>
                <c:pt idx="536">
                  <c:v>7309177.807486631</c:v>
                </c:pt>
                <c:pt idx="537">
                  <c:v>7322540.106951871</c:v>
                </c:pt>
                <c:pt idx="538">
                  <c:v>7322540.106951871</c:v>
                </c:pt>
                <c:pt idx="539">
                  <c:v>7335902.4064171119</c:v>
                </c:pt>
                <c:pt idx="540">
                  <c:v>7349264.7058823528</c:v>
                </c:pt>
                <c:pt idx="541">
                  <c:v>7362627.0053475928</c:v>
                </c:pt>
                <c:pt idx="542">
                  <c:v>7375989.3048128337</c:v>
                </c:pt>
                <c:pt idx="543">
                  <c:v>7389351.6042780746</c:v>
                </c:pt>
                <c:pt idx="544">
                  <c:v>7402713.9037433146</c:v>
                </c:pt>
                <c:pt idx="545">
                  <c:v>7416076.2032085555</c:v>
                </c:pt>
                <c:pt idx="546">
                  <c:v>7429438.5026737964</c:v>
                </c:pt>
                <c:pt idx="547">
                  <c:v>7442800.8021390373</c:v>
                </c:pt>
                <c:pt idx="548">
                  <c:v>7456163.1016042773</c:v>
                </c:pt>
                <c:pt idx="549">
                  <c:v>7469525.4010695182</c:v>
                </c:pt>
                <c:pt idx="550">
                  <c:v>7482887.7005347591</c:v>
                </c:pt>
                <c:pt idx="551">
                  <c:v>7496249.9999999991</c:v>
                </c:pt>
                <c:pt idx="552">
                  <c:v>7509612.29946524</c:v>
                </c:pt>
                <c:pt idx="553">
                  <c:v>7522974.5989304809</c:v>
                </c:pt>
                <c:pt idx="554">
                  <c:v>7536336.8983957218</c:v>
                </c:pt>
                <c:pt idx="555">
                  <c:v>7549699.1978609618</c:v>
                </c:pt>
                <c:pt idx="556">
                  <c:v>7576423.7967914436</c:v>
                </c:pt>
                <c:pt idx="557">
                  <c:v>7576423.7967914436</c:v>
                </c:pt>
                <c:pt idx="558">
                  <c:v>7589786.0962566836</c:v>
                </c:pt>
                <c:pt idx="559">
                  <c:v>7603148.3957219245</c:v>
                </c:pt>
                <c:pt idx="560">
                  <c:v>7616510.6951871654</c:v>
                </c:pt>
                <c:pt idx="561">
                  <c:v>7629872.9946524063</c:v>
                </c:pt>
                <c:pt idx="562">
                  <c:v>7643235.2941176463</c:v>
                </c:pt>
                <c:pt idx="563">
                  <c:v>7656597.5935828872</c:v>
                </c:pt>
                <c:pt idx="564">
                  <c:v>7669959.8930481281</c:v>
                </c:pt>
                <c:pt idx="565">
                  <c:v>7683322.1925133681</c:v>
                </c:pt>
                <c:pt idx="566">
                  <c:v>7696684.491978609</c:v>
                </c:pt>
                <c:pt idx="567">
                  <c:v>7723409.0909090908</c:v>
                </c:pt>
                <c:pt idx="568">
                  <c:v>7736771.3903743308</c:v>
                </c:pt>
                <c:pt idx="569">
                  <c:v>7750133.6898395717</c:v>
                </c:pt>
                <c:pt idx="570">
                  <c:v>7763495.9893048126</c:v>
                </c:pt>
                <c:pt idx="571">
                  <c:v>7776858.2887700526</c:v>
                </c:pt>
                <c:pt idx="572">
                  <c:v>7790220.5882352935</c:v>
                </c:pt>
                <c:pt idx="573">
                  <c:v>7803582.8877005344</c:v>
                </c:pt>
                <c:pt idx="574">
                  <c:v>7816945.1871657753</c:v>
                </c:pt>
                <c:pt idx="575">
                  <c:v>7830307.4866310153</c:v>
                </c:pt>
                <c:pt idx="576">
                  <c:v>7830307.4866310153</c:v>
                </c:pt>
                <c:pt idx="577">
                  <c:v>7843669.7860962562</c:v>
                </c:pt>
                <c:pt idx="578">
                  <c:v>7857032.0855614971</c:v>
                </c:pt>
                <c:pt idx="579">
                  <c:v>7870394.3850267371</c:v>
                </c:pt>
                <c:pt idx="580">
                  <c:v>7883756.684491978</c:v>
                </c:pt>
                <c:pt idx="581">
                  <c:v>7897118.9839572189</c:v>
                </c:pt>
                <c:pt idx="582">
                  <c:v>7910481.2834224589</c:v>
                </c:pt>
                <c:pt idx="583">
                  <c:v>7923843.5828876998</c:v>
                </c:pt>
                <c:pt idx="584">
                  <c:v>7937205.8823529407</c:v>
                </c:pt>
                <c:pt idx="585">
                  <c:v>7950568.1818181816</c:v>
                </c:pt>
                <c:pt idx="586">
                  <c:v>7963930.4812834216</c:v>
                </c:pt>
                <c:pt idx="587">
                  <c:v>7977292.7807486625</c:v>
                </c:pt>
                <c:pt idx="588">
                  <c:v>7990655.0802139034</c:v>
                </c:pt>
                <c:pt idx="589">
                  <c:v>8004017.3796791434</c:v>
                </c:pt>
                <c:pt idx="590">
                  <c:v>8017379.6791443843</c:v>
                </c:pt>
                <c:pt idx="591">
                  <c:v>8044104.2780748662</c:v>
                </c:pt>
                <c:pt idx="592">
                  <c:v>8057466.5775401061</c:v>
                </c:pt>
                <c:pt idx="593">
                  <c:v>8070828.8770053471</c:v>
                </c:pt>
                <c:pt idx="594">
                  <c:v>8084191.176470588</c:v>
                </c:pt>
                <c:pt idx="595">
                  <c:v>8097553.4759358279</c:v>
                </c:pt>
                <c:pt idx="596">
                  <c:v>8110915.7754010689</c:v>
                </c:pt>
                <c:pt idx="597">
                  <c:v>8124278.0748663098</c:v>
                </c:pt>
                <c:pt idx="598">
                  <c:v>8137640.3743315507</c:v>
                </c:pt>
                <c:pt idx="599">
                  <c:v>8151002.6737967907</c:v>
                </c:pt>
                <c:pt idx="600">
                  <c:v>8164364.9732620316</c:v>
                </c:pt>
                <c:pt idx="601">
                  <c:v>8177727.2727272725</c:v>
                </c:pt>
                <c:pt idx="602">
                  <c:v>8191089.5721925125</c:v>
                </c:pt>
                <c:pt idx="603">
                  <c:v>8204451.8716577534</c:v>
                </c:pt>
                <c:pt idx="604">
                  <c:v>8217814.1711229943</c:v>
                </c:pt>
                <c:pt idx="605">
                  <c:v>8231176.4705882352</c:v>
                </c:pt>
                <c:pt idx="606">
                  <c:v>8244538.7700534752</c:v>
                </c:pt>
                <c:pt idx="607">
                  <c:v>8257901.0695187161</c:v>
                </c:pt>
                <c:pt idx="608">
                  <c:v>8271263.368983957</c:v>
                </c:pt>
                <c:pt idx="609">
                  <c:v>8284625.668449197</c:v>
                </c:pt>
                <c:pt idx="610">
                  <c:v>8297987.9679144379</c:v>
                </c:pt>
                <c:pt idx="611">
                  <c:v>8311350.2673796788</c:v>
                </c:pt>
                <c:pt idx="612">
                  <c:v>8324712.5668449197</c:v>
                </c:pt>
                <c:pt idx="613">
                  <c:v>8338074.8663101597</c:v>
                </c:pt>
                <c:pt idx="614">
                  <c:v>8351437.1657754006</c:v>
                </c:pt>
                <c:pt idx="615">
                  <c:v>8364799.4652406415</c:v>
                </c:pt>
                <c:pt idx="616">
                  <c:v>8378161.7647058815</c:v>
                </c:pt>
                <c:pt idx="617">
                  <c:v>8404886.3636363633</c:v>
                </c:pt>
                <c:pt idx="618">
                  <c:v>8418248.6631016042</c:v>
                </c:pt>
                <c:pt idx="619">
                  <c:v>8431610.9625668451</c:v>
                </c:pt>
                <c:pt idx="620">
                  <c:v>8444973.2620320842</c:v>
                </c:pt>
                <c:pt idx="621">
                  <c:v>8458335.5614973251</c:v>
                </c:pt>
                <c:pt idx="622">
                  <c:v>8471697.860962566</c:v>
                </c:pt>
                <c:pt idx="623">
                  <c:v>8485060.1604278069</c:v>
                </c:pt>
                <c:pt idx="624">
                  <c:v>8498422.4598930478</c:v>
                </c:pt>
                <c:pt idx="625">
                  <c:v>8511784.7593582887</c:v>
                </c:pt>
                <c:pt idx="626">
                  <c:v>8525147.0588235296</c:v>
                </c:pt>
                <c:pt idx="627">
                  <c:v>8538509.3582887687</c:v>
                </c:pt>
                <c:pt idx="628">
                  <c:v>8538509.3582887687</c:v>
                </c:pt>
                <c:pt idx="629">
                  <c:v>8565233.9572192505</c:v>
                </c:pt>
                <c:pt idx="630">
                  <c:v>8565233.9572192505</c:v>
                </c:pt>
                <c:pt idx="631">
                  <c:v>8578596.2566844914</c:v>
                </c:pt>
                <c:pt idx="632">
                  <c:v>8591958.5561497323</c:v>
                </c:pt>
                <c:pt idx="633">
                  <c:v>8605320.8556149732</c:v>
                </c:pt>
                <c:pt idx="634">
                  <c:v>8618683.1550802141</c:v>
                </c:pt>
                <c:pt idx="635">
                  <c:v>8632045.4545454532</c:v>
                </c:pt>
                <c:pt idx="636">
                  <c:v>8645407.7540106941</c:v>
                </c:pt>
                <c:pt idx="637">
                  <c:v>8658770.053475935</c:v>
                </c:pt>
                <c:pt idx="638">
                  <c:v>8672132.3529411759</c:v>
                </c:pt>
                <c:pt idx="639">
                  <c:v>8685494.6524064168</c:v>
                </c:pt>
                <c:pt idx="640">
                  <c:v>8698856.9518716577</c:v>
                </c:pt>
                <c:pt idx="641">
                  <c:v>8712219.2513368987</c:v>
                </c:pt>
                <c:pt idx="642">
                  <c:v>8725581.5508021377</c:v>
                </c:pt>
                <c:pt idx="643">
                  <c:v>8738943.8502673786</c:v>
                </c:pt>
                <c:pt idx="644">
                  <c:v>8752306.1497326195</c:v>
                </c:pt>
                <c:pt idx="645">
                  <c:v>8765668.4491978604</c:v>
                </c:pt>
                <c:pt idx="646">
                  <c:v>8779030.7486631013</c:v>
                </c:pt>
                <c:pt idx="647">
                  <c:v>8792393.0481283423</c:v>
                </c:pt>
                <c:pt idx="648">
                  <c:v>8805755.3475935832</c:v>
                </c:pt>
                <c:pt idx="649">
                  <c:v>8819117.6470588222</c:v>
                </c:pt>
                <c:pt idx="650">
                  <c:v>8832479.9465240631</c:v>
                </c:pt>
                <c:pt idx="651">
                  <c:v>8845842.245989304</c:v>
                </c:pt>
                <c:pt idx="652">
                  <c:v>8859204.5454545449</c:v>
                </c:pt>
                <c:pt idx="653">
                  <c:v>8872566.8449197859</c:v>
                </c:pt>
                <c:pt idx="654">
                  <c:v>8885929.1443850268</c:v>
                </c:pt>
                <c:pt idx="655">
                  <c:v>8899291.4438502677</c:v>
                </c:pt>
                <c:pt idx="656">
                  <c:v>8912653.7433155067</c:v>
                </c:pt>
                <c:pt idx="657">
                  <c:v>8926016.0427807476</c:v>
                </c:pt>
                <c:pt idx="658">
                  <c:v>8939378.3422459885</c:v>
                </c:pt>
                <c:pt idx="659">
                  <c:v>8952740.6417112295</c:v>
                </c:pt>
                <c:pt idx="660">
                  <c:v>8966102.9411764704</c:v>
                </c:pt>
                <c:pt idx="661">
                  <c:v>8979465.2406417113</c:v>
                </c:pt>
                <c:pt idx="662">
                  <c:v>8992827.5401069522</c:v>
                </c:pt>
                <c:pt idx="663">
                  <c:v>9006189.8395721912</c:v>
                </c:pt>
                <c:pt idx="664">
                  <c:v>9019552.1390374321</c:v>
                </c:pt>
                <c:pt idx="665">
                  <c:v>9032914.4385026731</c:v>
                </c:pt>
                <c:pt idx="666">
                  <c:v>9046276.737967914</c:v>
                </c:pt>
                <c:pt idx="667">
                  <c:v>9059639.0374331549</c:v>
                </c:pt>
                <c:pt idx="668">
                  <c:v>9073001.3368983958</c:v>
                </c:pt>
                <c:pt idx="669">
                  <c:v>9086363.6363636348</c:v>
                </c:pt>
                <c:pt idx="670">
                  <c:v>9099725.9358288758</c:v>
                </c:pt>
                <c:pt idx="671">
                  <c:v>9113088.2352941167</c:v>
                </c:pt>
                <c:pt idx="672">
                  <c:v>9126450.5347593576</c:v>
                </c:pt>
                <c:pt idx="673">
                  <c:v>9139812.8342245985</c:v>
                </c:pt>
                <c:pt idx="674">
                  <c:v>9153175.1336898394</c:v>
                </c:pt>
                <c:pt idx="675">
                  <c:v>9166537.4331550803</c:v>
                </c:pt>
                <c:pt idx="676">
                  <c:v>9179899.7326203194</c:v>
                </c:pt>
                <c:pt idx="677">
                  <c:v>9193262.0320855603</c:v>
                </c:pt>
                <c:pt idx="678">
                  <c:v>9206624.3315508012</c:v>
                </c:pt>
                <c:pt idx="679">
                  <c:v>9219986.6310160421</c:v>
                </c:pt>
                <c:pt idx="680">
                  <c:v>9233348.930481283</c:v>
                </c:pt>
                <c:pt idx="681">
                  <c:v>9246711.2299465239</c:v>
                </c:pt>
                <c:pt idx="682">
                  <c:v>9260073.5294117648</c:v>
                </c:pt>
                <c:pt idx="683">
                  <c:v>9273435.8288770039</c:v>
                </c:pt>
                <c:pt idx="684">
                  <c:v>9286798.1283422448</c:v>
                </c:pt>
                <c:pt idx="685">
                  <c:v>9300160.4278074857</c:v>
                </c:pt>
                <c:pt idx="686">
                  <c:v>9313522.7272727266</c:v>
                </c:pt>
                <c:pt idx="687">
                  <c:v>9326885.0267379675</c:v>
                </c:pt>
                <c:pt idx="688">
                  <c:v>9340247.3262032084</c:v>
                </c:pt>
                <c:pt idx="689">
                  <c:v>9353609.6256684493</c:v>
                </c:pt>
                <c:pt idx="690">
                  <c:v>9366971.9251336884</c:v>
                </c:pt>
                <c:pt idx="691">
                  <c:v>9380334.2245989293</c:v>
                </c:pt>
                <c:pt idx="692">
                  <c:v>9393696.5240641702</c:v>
                </c:pt>
                <c:pt idx="693">
                  <c:v>9407058.8235294111</c:v>
                </c:pt>
                <c:pt idx="694">
                  <c:v>9420421.122994652</c:v>
                </c:pt>
                <c:pt idx="695">
                  <c:v>9433783.4224598929</c:v>
                </c:pt>
                <c:pt idx="696">
                  <c:v>9447145.7219251338</c:v>
                </c:pt>
                <c:pt idx="697">
                  <c:v>9460508.0213903729</c:v>
                </c:pt>
                <c:pt idx="698">
                  <c:v>9473870.3208556138</c:v>
                </c:pt>
                <c:pt idx="699">
                  <c:v>9487232.6203208547</c:v>
                </c:pt>
                <c:pt idx="700">
                  <c:v>9500594.9197860956</c:v>
                </c:pt>
                <c:pt idx="701">
                  <c:v>9513957.2192513365</c:v>
                </c:pt>
                <c:pt idx="702">
                  <c:v>9527319.5187165774</c:v>
                </c:pt>
                <c:pt idx="703">
                  <c:v>9540681.8181818184</c:v>
                </c:pt>
                <c:pt idx="704">
                  <c:v>9554044.1176470574</c:v>
                </c:pt>
                <c:pt idx="705">
                  <c:v>9567406.4171122983</c:v>
                </c:pt>
                <c:pt idx="706">
                  <c:v>9580768.7165775392</c:v>
                </c:pt>
                <c:pt idx="707">
                  <c:v>9594131.0160427801</c:v>
                </c:pt>
                <c:pt idx="708">
                  <c:v>9607493.315508021</c:v>
                </c:pt>
                <c:pt idx="709">
                  <c:v>9620855.614973262</c:v>
                </c:pt>
                <c:pt idx="710">
                  <c:v>9634217.9144385029</c:v>
                </c:pt>
                <c:pt idx="711">
                  <c:v>9647580.2139037419</c:v>
                </c:pt>
                <c:pt idx="712">
                  <c:v>9660942.5133689828</c:v>
                </c:pt>
                <c:pt idx="713">
                  <c:v>9674304.8128342237</c:v>
                </c:pt>
                <c:pt idx="714">
                  <c:v>9687667.1122994646</c:v>
                </c:pt>
                <c:pt idx="715">
                  <c:v>9701029.4117647056</c:v>
                </c:pt>
                <c:pt idx="716">
                  <c:v>9714391.7112299465</c:v>
                </c:pt>
                <c:pt idx="717">
                  <c:v>9727754.0106951874</c:v>
                </c:pt>
                <c:pt idx="718">
                  <c:v>9741116.3101604264</c:v>
                </c:pt>
                <c:pt idx="719">
                  <c:v>9754478.6096256673</c:v>
                </c:pt>
                <c:pt idx="720">
                  <c:v>9767840.9090909082</c:v>
                </c:pt>
                <c:pt idx="721">
                  <c:v>9781203.2085561492</c:v>
                </c:pt>
                <c:pt idx="722">
                  <c:v>9794565.5080213901</c:v>
                </c:pt>
                <c:pt idx="723">
                  <c:v>9807927.807486631</c:v>
                </c:pt>
                <c:pt idx="724">
                  <c:v>9821290.1069518719</c:v>
                </c:pt>
                <c:pt idx="725">
                  <c:v>9834652.4064171109</c:v>
                </c:pt>
                <c:pt idx="726">
                  <c:v>9848014.7058823518</c:v>
                </c:pt>
                <c:pt idx="727">
                  <c:v>9861377.0053475928</c:v>
                </c:pt>
                <c:pt idx="728">
                  <c:v>9874739.3048128337</c:v>
                </c:pt>
                <c:pt idx="729">
                  <c:v>9888101.6042780746</c:v>
                </c:pt>
                <c:pt idx="730">
                  <c:v>9914826.2032085564</c:v>
                </c:pt>
                <c:pt idx="731">
                  <c:v>9928188.5026737954</c:v>
                </c:pt>
                <c:pt idx="732">
                  <c:v>9941550.8021390364</c:v>
                </c:pt>
                <c:pt idx="733">
                  <c:v>9954913.1016042773</c:v>
                </c:pt>
                <c:pt idx="734">
                  <c:v>9968275.4010695182</c:v>
                </c:pt>
                <c:pt idx="735">
                  <c:v>9968275.4010695182</c:v>
                </c:pt>
                <c:pt idx="736">
                  <c:v>9981637.7005347591</c:v>
                </c:pt>
                <c:pt idx="737">
                  <c:v>9995000</c:v>
                </c:pt>
                <c:pt idx="738">
                  <c:v>9995000</c:v>
                </c:pt>
                <c:pt idx="739">
                  <c:v>9995000</c:v>
                </c:pt>
                <c:pt idx="740">
                  <c:v>9995000</c:v>
                </c:pt>
              </c:numCache>
            </c:numRef>
          </c:xVal>
          <c:yVal>
            <c:numRef>
              <c:f>Wafer1!$B$2:$B$742</c:f>
              <c:numCache>
                <c:formatCode>0.00E+00</c:formatCode>
                <c:ptCount val="741"/>
                <c:pt idx="0">
                  <c:v>6.5199999999999996E-7</c:v>
                </c:pt>
                <c:pt idx="1">
                  <c:v>6.4300000000000003E-7</c:v>
                </c:pt>
                <c:pt idx="2">
                  <c:v>9.8866666666666676E-7</c:v>
                </c:pt>
                <c:pt idx="3">
                  <c:v>1.1964999999999999E-6</c:v>
                </c:pt>
                <c:pt idx="4">
                  <c:v>1.4111999999999999E-6</c:v>
                </c:pt>
                <c:pt idx="5">
                  <c:v>1.5426666666666669E-6</c:v>
                </c:pt>
                <c:pt idx="6">
                  <c:v>1.6951428571428574E-6</c:v>
                </c:pt>
                <c:pt idx="7">
                  <c:v>1.8357500000000002E-6</c:v>
                </c:pt>
                <c:pt idx="8">
                  <c:v>2.060666666666667E-6</c:v>
                </c:pt>
                <c:pt idx="9">
                  <c:v>2.3106000000000004E-6</c:v>
                </c:pt>
                <c:pt idx="10">
                  <c:v>2.5523636363636365E-6</c:v>
                </c:pt>
                <c:pt idx="11">
                  <c:v>2.8121666666666665E-6</c:v>
                </c:pt>
                <c:pt idx="12">
                  <c:v>3.0912307692307689E-6</c:v>
                </c:pt>
                <c:pt idx="13">
                  <c:v>3.3554285714285712E-6</c:v>
                </c:pt>
                <c:pt idx="14">
                  <c:v>3.6490666666666665E-6</c:v>
                </c:pt>
                <c:pt idx="15">
                  <c:v>4.0134999999999998E-6</c:v>
                </c:pt>
                <c:pt idx="16">
                  <c:v>4.4068235294117647E-6</c:v>
                </c:pt>
                <c:pt idx="17">
                  <c:v>4.8175555555555554E-6</c:v>
                </c:pt>
                <c:pt idx="18">
                  <c:v>5.2008421052631579E-6</c:v>
                </c:pt>
                <c:pt idx="19">
                  <c:v>5.5658000000000001E-6</c:v>
                </c:pt>
                <c:pt idx="20">
                  <c:v>6.1781999999999996E-6</c:v>
                </c:pt>
                <c:pt idx="21">
                  <c:v>6.7914999999999993E-6</c:v>
                </c:pt>
                <c:pt idx="22">
                  <c:v>7.3825000000000009E-6</c:v>
                </c:pt>
                <c:pt idx="23">
                  <c:v>8.021500000000001E-6</c:v>
                </c:pt>
                <c:pt idx="24">
                  <c:v>8.638000000000001E-6</c:v>
                </c:pt>
                <c:pt idx="25">
                  <c:v>9.2830000000000007E-6</c:v>
                </c:pt>
                <c:pt idx="26">
                  <c:v>9.9074999999999996E-6</c:v>
                </c:pt>
                <c:pt idx="27">
                  <c:v>1.0586499999999999E-5</c:v>
                </c:pt>
                <c:pt idx="28">
                  <c:v>1.1258499999999997E-5</c:v>
                </c:pt>
                <c:pt idx="29">
                  <c:v>1.1935499999999999E-5</c:v>
                </c:pt>
                <c:pt idx="30">
                  <c:v>1.2621999999999999E-5</c:v>
                </c:pt>
                <c:pt idx="31">
                  <c:v>1.3278500000000002E-5</c:v>
                </c:pt>
                <c:pt idx="32">
                  <c:v>1.3916499999999998E-5</c:v>
                </c:pt>
                <c:pt idx="33">
                  <c:v>1.4586999999999998E-5</c:v>
                </c:pt>
                <c:pt idx="34">
                  <c:v>1.5253999999999997E-5</c:v>
                </c:pt>
                <c:pt idx="35">
                  <c:v>1.5849999999999999E-5</c:v>
                </c:pt>
                <c:pt idx="36">
                  <c:v>1.6399999999999999E-5</c:v>
                </c:pt>
                <c:pt idx="37">
                  <c:v>1.6909999999999999E-5</c:v>
                </c:pt>
                <c:pt idx="38">
                  <c:v>1.7419999999999999E-5</c:v>
                </c:pt>
                <c:pt idx="39">
                  <c:v>1.7924999999999999E-5</c:v>
                </c:pt>
                <c:pt idx="40">
                  <c:v>1.8424999999999997E-5</c:v>
                </c:pt>
                <c:pt idx="41">
                  <c:v>1.8940000000000002E-5</c:v>
                </c:pt>
                <c:pt idx="42">
                  <c:v>1.944E-5</c:v>
                </c:pt>
                <c:pt idx="43">
                  <c:v>1.9899999999999999E-5</c:v>
                </c:pt>
                <c:pt idx="44">
                  <c:v>2.0375000000000001E-5</c:v>
                </c:pt>
                <c:pt idx="45">
                  <c:v>2.084E-5</c:v>
                </c:pt>
                <c:pt idx="46">
                  <c:v>2.1319999999999999E-5</c:v>
                </c:pt>
                <c:pt idx="47">
                  <c:v>2.175E-5</c:v>
                </c:pt>
                <c:pt idx="48">
                  <c:v>2.2150000000000003E-5</c:v>
                </c:pt>
                <c:pt idx="49">
                  <c:v>2.2525000000000002E-5</c:v>
                </c:pt>
                <c:pt idx="50">
                  <c:v>2.2884999999999999E-5</c:v>
                </c:pt>
                <c:pt idx="51">
                  <c:v>2.3254999999999997E-5</c:v>
                </c:pt>
                <c:pt idx="52">
                  <c:v>2.3620000000000001E-5</c:v>
                </c:pt>
                <c:pt idx="53">
                  <c:v>2.3950000000000003E-5</c:v>
                </c:pt>
                <c:pt idx="54">
                  <c:v>2.425E-5</c:v>
                </c:pt>
                <c:pt idx="55">
                  <c:v>2.455E-5</c:v>
                </c:pt>
                <c:pt idx="56">
                  <c:v>2.4850000000000001E-5</c:v>
                </c:pt>
                <c:pt idx="57">
                  <c:v>2.5150000000000005E-5</c:v>
                </c:pt>
                <c:pt idx="58">
                  <c:v>2.5450000000000002E-5</c:v>
                </c:pt>
                <c:pt idx="59">
                  <c:v>2.5750000000000002E-5</c:v>
                </c:pt>
                <c:pt idx="60">
                  <c:v>2.605E-5</c:v>
                </c:pt>
                <c:pt idx="61">
                  <c:v>2.635E-5</c:v>
                </c:pt>
                <c:pt idx="62">
                  <c:v>2.6649999999999997E-5</c:v>
                </c:pt>
                <c:pt idx="63">
                  <c:v>2.6949999999999998E-5</c:v>
                </c:pt>
                <c:pt idx="64">
                  <c:v>2.7250000000000002E-5</c:v>
                </c:pt>
                <c:pt idx="65">
                  <c:v>2.7550000000000002E-5</c:v>
                </c:pt>
                <c:pt idx="66">
                  <c:v>2.7849999999999999E-5</c:v>
                </c:pt>
                <c:pt idx="67">
                  <c:v>2.815E-5</c:v>
                </c:pt>
                <c:pt idx="68">
                  <c:v>2.8450000000000004E-5</c:v>
                </c:pt>
                <c:pt idx="69">
                  <c:v>2.8750000000000004E-5</c:v>
                </c:pt>
                <c:pt idx="70">
                  <c:v>2.9050000000000001E-5</c:v>
                </c:pt>
                <c:pt idx="71">
                  <c:v>2.9350000000000002E-5</c:v>
                </c:pt>
                <c:pt idx="72">
                  <c:v>2.9649999999999999E-5</c:v>
                </c:pt>
                <c:pt idx="73">
                  <c:v>2.9950000000000003E-5</c:v>
                </c:pt>
                <c:pt idx="74">
                  <c:v>3.0249999999999997E-5</c:v>
                </c:pt>
                <c:pt idx="75">
                  <c:v>3.0549999999999997E-5</c:v>
                </c:pt>
                <c:pt idx="76">
                  <c:v>3.0849999999999998E-5</c:v>
                </c:pt>
                <c:pt idx="77">
                  <c:v>3.1150000000000005E-5</c:v>
                </c:pt>
                <c:pt idx="78">
                  <c:v>3.1450000000000006E-5</c:v>
                </c:pt>
                <c:pt idx="79">
                  <c:v>3.1749999999999999E-5</c:v>
                </c:pt>
                <c:pt idx="80">
                  <c:v>3.205E-5</c:v>
                </c:pt>
                <c:pt idx="81">
                  <c:v>3.235E-5</c:v>
                </c:pt>
                <c:pt idx="82">
                  <c:v>3.2650000000000001E-5</c:v>
                </c:pt>
                <c:pt idx="83">
                  <c:v>3.2950000000000001E-5</c:v>
                </c:pt>
                <c:pt idx="84">
                  <c:v>3.3250000000000002E-5</c:v>
                </c:pt>
                <c:pt idx="85">
                  <c:v>3.3550000000000002E-5</c:v>
                </c:pt>
                <c:pt idx="86">
                  <c:v>3.3850000000000003E-5</c:v>
                </c:pt>
                <c:pt idx="87">
                  <c:v>3.4150000000000003E-5</c:v>
                </c:pt>
                <c:pt idx="88">
                  <c:v>3.4449999999999997E-5</c:v>
                </c:pt>
                <c:pt idx="89">
                  <c:v>3.4749999999999998E-5</c:v>
                </c:pt>
                <c:pt idx="90">
                  <c:v>3.5049999999999998E-5</c:v>
                </c:pt>
                <c:pt idx="91">
                  <c:v>3.5349999999999999E-5</c:v>
                </c:pt>
                <c:pt idx="92">
                  <c:v>3.5649999999999999E-5</c:v>
                </c:pt>
                <c:pt idx="93">
                  <c:v>3.595E-5</c:v>
                </c:pt>
                <c:pt idx="94">
                  <c:v>3.625E-5</c:v>
                </c:pt>
                <c:pt idx="95">
                  <c:v>3.6549999999999994E-5</c:v>
                </c:pt>
                <c:pt idx="96">
                  <c:v>3.6850000000000001E-5</c:v>
                </c:pt>
                <c:pt idx="97">
                  <c:v>3.7149999999999995E-5</c:v>
                </c:pt>
                <c:pt idx="98">
                  <c:v>3.7449999999999995E-5</c:v>
                </c:pt>
                <c:pt idx="99">
                  <c:v>3.7750000000000003E-5</c:v>
                </c:pt>
                <c:pt idx="100">
                  <c:v>3.8049999999999997E-5</c:v>
                </c:pt>
                <c:pt idx="101">
                  <c:v>3.8349999999999997E-5</c:v>
                </c:pt>
                <c:pt idx="102">
                  <c:v>3.8650000000000004E-5</c:v>
                </c:pt>
                <c:pt idx="103">
                  <c:v>3.8950000000000005E-5</c:v>
                </c:pt>
                <c:pt idx="104">
                  <c:v>3.9249999999999999E-5</c:v>
                </c:pt>
                <c:pt idx="105">
                  <c:v>3.9549999999999999E-5</c:v>
                </c:pt>
                <c:pt idx="106">
                  <c:v>3.9850000000000006E-5</c:v>
                </c:pt>
                <c:pt idx="107">
                  <c:v>4.0149999999999993E-5</c:v>
                </c:pt>
                <c:pt idx="108">
                  <c:v>4.0450000000000001E-5</c:v>
                </c:pt>
                <c:pt idx="109">
                  <c:v>4.0750000000000001E-5</c:v>
                </c:pt>
                <c:pt idx="110">
                  <c:v>4.1050000000000002E-5</c:v>
                </c:pt>
                <c:pt idx="111">
                  <c:v>4.1350000000000002E-5</c:v>
                </c:pt>
                <c:pt idx="112">
                  <c:v>4.1649999999999996E-5</c:v>
                </c:pt>
                <c:pt idx="113">
                  <c:v>4.1949999999999996E-5</c:v>
                </c:pt>
                <c:pt idx="114">
                  <c:v>4.224999999999999E-5</c:v>
                </c:pt>
                <c:pt idx="115">
                  <c:v>4.2549999999999991E-5</c:v>
                </c:pt>
                <c:pt idx="116">
                  <c:v>4.2849999999999998E-5</c:v>
                </c:pt>
                <c:pt idx="117">
                  <c:v>4.3150000000000005E-5</c:v>
                </c:pt>
                <c:pt idx="118">
                  <c:v>4.3449999999999999E-5</c:v>
                </c:pt>
                <c:pt idx="119">
                  <c:v>4.375E-5</c:v>
                </c:pt>
                <c:pt idx="120">
                  <c:v>4.405E-5</c:v>
                </c:pt>
                <c:pt idx="121">
                  <c:v>4.4350000000000001E-5</c:v>
                </c:pt>
                <c:pt idx="122">
                  <c:v>4.4650000000000001E-5</c:v>
                </c:pt>
                <c:pt idx="123">
                  <c:v>4.4949999999999995E-5</c:v>
                </c:pt>
                <c:pt idx="124">
                  <c:v>4.5250000000000002E-5</c:v>
                </c:pt>
                <c:pt idx="125">
                  <c:v>4.5550000000000003E-5</c:v>
                </c:pt>
                <c:pt idx="126">
                  <c:v>4.585000000000001E-5</c:v>
                </c:pt>
                <c:pt idx="127">
                  <c:v>4.6150000000000004E-5</c:v>
                </c:pt>
                <c:pt idx="128">
                  <c:v>4.6449999999999997E-5</c:v>
                </c:pt>
                <c:pt idx="129">
                  <c:v>4.6749999999999998E-5</c:v>
                </c:pt>
                <c:pt idx="130">
                  <c:v>4.7049999999999992E-5</c:v>
                </c:pt>
                <c:pt idx="131">
                  <c:v>4.7349999999999999E-5</c:v>
                </c:pt>
                <c:pt idx="132">
                  <c:v>4.7649999999999999E-5</c:v>
                </c:pt>
                <c:pt idx="133">
                  <c:v>4.7950000000000007E-5</c:v>
                </c:pt>
                <c:pt idx="134">
                  <c:v>4.8250000000000001E-5</c:v>
                </c:pt>
                <c:pt idx="135">
                  <c:v>4.8550000000000001E-5</c:v>
                </c:pt>
                <c:pt idx="136">
                  <c:v>4.8850000000000002E-5</c:v>
                </c:pt>
                <c:pt idx="137">
                  <c:v>4.9149999999999995E-5</c:v>
                </c:pt>
                <c:pt idx="138">
                  <c:v>4.9449999999999996E-5</c:v>
                </c:pt>
                <c:pt idx="139">
                  <c:v>4.9750000000000003E-5</c:v>
                </c:pt>
                <c:pt idx="140">
                  <c:v>5.005000000000001E-5</c:v>
                </c:pt>
                <c:pt idx="141">
                  <c:v>5.0350000000000004E-5</c:v>
                </c:pt>
                <c:pt idx="142">
                  <c:v>5.0649999999999998E-5</c:v>
                </c:pt>
                <c:pt idx="143">
                  <c:v>5.0949999999999998E-5</c:v>
                </c:pt>
                <c:pt idx="144">
                  <c:v>5.1249999999999992E-5</c:v>
                </c:pt>
                <c:pt idx="145">
                  <c:v>5.1549999999999999E-5</c:v>
                </c:pt>
                <c:pt idx="146">
                  <c:v>5.185E-5</c:v>
                </c:pt>
                <c:pt idx="147">
                  <c:v>5.2149999999999994E-5</c:v>
                </c:pt>
                <c:pt idx="148">
                  <c:v>5.2450000000000001E-5</c:v>
                </c:pt>
                <c:pt idx="149">
                  <c:v>5.2750000000000008E-5</c:v>
                </c:pt>
                <c:pt idx="150">
                  <c:v>5.3050000000000002E-5</c:v>
                </c:pt>
                <c:pt idx="151">
                  <c:v>5.3350000000000003E-5</c:v>
                </c:pt>
                <c:pt idx="152">
                  <c:v>5.3649999999999996E-5</c:v>
                </c:pt>
                <c:pt idx="153">
                  <c:v>5.3949999999999997E-5</c:v>
                </c:pt>
                <c:pt idx="154">
                  <c:v>5.4250000000000004E-5</c:v>
                </c:pt>
                <c:pt idx="155">
                  <c:v>5.4549999999999998E-5</c:v>
                </c:pt>
                <c:pt idx="156">
                  <c:v>5.4849999999999992E-5</c:v>
                </c:pt>
                <c:pt idx="157">
                  <c:v>5.5150000000000012E-5</c:v>
                </c:pt>
                <c:pt idx="158">
                  <c:v>5.5449999999999999E-5</c:v>
                </c:pt>
                <c:pt idx="159">
                  <c:v>5.5750000000000007E-5</c:v>
                </c:pt>
                <c:pt idx="160">
                  <c:v>5.605E-5</c:v>
                </c:pt>
                <c:pt idx="161">
                  <c:v>5.6349999999999987E-5</c:v>
                </c:pt>
                <c:pt idx="162">
                  <c:v>5.6650000000000008E-5</c:v>
                </c:pt>
                <c:pt idx="163">
                  <c:v>5.6950000000000002E-5</c:v>
                </c:pt>
                <c:pt idx="164">
                  <c:v>5.7250000000000009E-5</c:v>
                </c:pt>
                <c:pt idx="165">
                  <c:v>5.7549999999999996E-5</c:v>
                </c:pt>
                <c:pt idx="166">
                  <c:v>5.7850000000000003E-5</c:v>
                </c:pt>
                <c:pt idx="167">
                  <c:v>5.814999999999999E-5</c:v>
                </c:pt>
                <c:pt idx="168">
                  <c:v>5.8449999999999998E-5</c:v>
                </c:pt>
                <c:pt idx="169">
                  <c:v>5.8750000000000005E-5</c:v>
                </c:pt>
                <c:pt idx="170">
                  <c:v>5.9049999999999999E-5</c:v>
                </c:pt>
                <c:pt idx="171">
                  <c:v>5.9349999999999986E-5</c:v>
                </c:pt>
                <c:pt idx="172">
                  <c:v>5.965E-5</c:v>
                </c:pt>
                <c:pt idx="173">
                  <c:v>5.995E-5</c:v>
                </c:pt>
                <c:pt idx="174">
                  <c:v>6.0249999999999994E-5</c:v>
                </c:pt>
                <c:pt idx="175">
                  <c:v>6.0549999999999995E-5</c:v>
                </c:pt>
                <c:pt idx="176">
                  <c:v>6.0850000000000002E-5</c:v>
                </c:pt>
                <c:pt idx="177">
                  <c:v>6.1149999999999996E-5</c:v>
                </c:pt>
                <c:pt idx="178">
                  <c:v>6.1450000000000003E-5</c:v>
                </c:pt>
                <c:pt idx="179">
                  <c:v>6.1749999999999997E-5</c:v>
                </c:pt>
                <c:pt idx="180">
                  <c:v>6.204999999999999E-5</c:v>
                </c:pt>
                <c:pt idx="181">
                  <c:v>6.2349999999999998E-5</c:v>
                </c:pt>
                <c:pt idx="182">
                  <c:v>6.2650000000000005E-5</c:v>
                </c:pt>
                <c:pt idx="183">
                  <c:v>6.2950000000000012E-5</c:v>
                </c:pt>
                <c:pt idx="184">
                  <c:v>6.3250000000000006E-5</c:v>
                </c:pt>
                <c:pt idx="185">
                  <c:v>6.355E-5</c:v>
                </c:pt>
                <c:pt idx="186">
                  <c:v>6.3850000000000007E-5</c:v>
                </c:pt>
                <c:pt idx="187">
                  <c:v>6.4150000000000001E-5</c:v>
                </c:pt>
                <c:pt idx="188">
                  <c:v>6.4449999999999994E-5</c:v>
                </c:pt>
                <c:pt idx="189">
                  <c:v>6.4750000000000002E-5</c:v>
                </c:pt>
                <c:pt idx="190">
                  <c:v>6.5050000000000009E-5</c:v>
                </c:pt>
                <c:pt idx="191">
                  <c:v>6.5350000000000003E-5</c:v>
                </c:pt>
                <c:pt idx="192">
                  <c:v>6.5649999999999997E-5</c:v>
                </c:pt>
                <c:pt idx="193">
                  <c:v>6.594999999999999E-5</c:v>
                </c:pt>
                <c:pt idx="194">
                  <c:v>6.6249999999999984E-5</c:v>
                </c:pt>
                <c:pt idx="195">
                  <c:v>6.6549999999999991E-5</c:v>
                </c:pt>
                <c:pt idx="196">
                  <c:v>6.6849999999999999E-5</c:v>
                </c:pt>
                <c:pt idx="197">
                  <c:v>6.7149999999999992E-5</c:v>
                </c:pt>
                <c:pt idx="198">
                  <c:v>6.745E-5</c:v>
                </c:pt>
                <c:pt idx="199">
                  <c:v>6.7750000000000007E-5</c:v>
                </c:pt>
                <c:pt idx="200">
                  <c:v>6.8050000000000001E-5</c:v>
                </c:pt>
                <c:pt idx="201">
                  <c:v>6.8349999999999994E-5</c:v>
                </c:pt>
                <c:pt idx="202">
                  <c:v>6.8650000000000002E-5</c:v>
                </c:pt>
                <c:pt idx="203">
                  <c:v>6.8949999999999995E-5</c:v>
                </c:pt>
                <c:pt idx="204">
                  <c:v>6.9250000000000003E-5</c:v>
                </c:pt>
                <c:pt idx="205">
                  <c:v>6.955000000000001E-5</c:v>
                </c:pt>
                <c:pt idx="206">
                  <c:v>6.9850000000000004E-5</c:v>
                </c:pt>
                <c:pt idx="207">
                  <c:v>7.0149999999999998E-5</c:v>
                </c:pt>
                <c:pt idx="208">
                  <c:v>7.0450000000000005E-5</c:v>
                </c:pt>
                <c:pt idx="209">
                  <c:v>7.0749999999999999E-5</c:v>
                </c:pt>
                <c:pt idx="210">
                  <c:v>7.1050000000000006E-5</c:v>
                </c:pt>
                <c:pt idx="211">
                  <c:v>7.135E-5</c:v>
                </c:pt>
                <c:pt idx="212">
                  <c:v>7.1650000000000007E-5</c:v>
                </c:pt>
                <c:pt idx="213">
                  <c:v>7.1950000000000014E-5</c:v>
                </c:pt>
                <c:pt idx="214">
                  <c:v>7.2250000000000008E-5</c:v>
                </c:pt>
                <c:pt idx="215">
                  <c:v>7.2550000000000002E-5</c:v>
                </c:pt>
                <c:pt idx="216">
                  <c:v>7.2849999999999995E-5</c:v>
                </c:pt>
                <c:pt idx="217">
                  <c:v>7.3149999999999989E-5</c:v>
                </c:pt>
                <c:pt idx="218">
                  <c:v>7.3449999999999996E-5</c:v>
                </c:pt>
                <c:pt idx="219">
                  <c:v>7.3750000000000004E-5</c:v>
                </c:pt>
                <c:pt idx="220">
                  <c:v>7.4050000000000011E-5</c:v>
                </c:pt>
                <c:pt idx="221">
                  <c:v>7.4350000000000005E-5</c:v>
                </c:pt>
                <c:pt idx="222">
                  <c:v>7.4650000000000012E-5</c:v>
                </c:pt>
                <c:pt idx="223">
                  <c:v>7.4949999999999992E-5</c:v>
                </c:pt>
                <c:pt idx="224">
                  <c:v>7.525E-5</c:v>
                </c:pt>
                <c:pt idx="225">
                  <c:v>7.5549999999999993E-5</c:v>
                </c:pt>
                <c:pt idx="226">
                  <c:v>7.5850000000000001E-5</c:v>
                </c:pt>
                <c:pt idx="227">
                  <c:v>7.6150000000000008E-5</c:v>
                </c:pt>
                <c:pt idx="228">
                  <c:v>7.6450000000000002E-5</c:v>
                </c:pt>
                <c:pt idx="229">
                  <c:v>7.6749999999999995E-5</c:v>
                </c:pt>
                <c:pt idx="230">
                  <c:v>7.7049999999999989E-5</c:v>
                </c:pt>
                <c:pt idx="231">
                  <c:v>7.7349999999999983E-5</c:v>
                </c:pt>
                <c:pt idx="232">
                  <c:v>7.764999999999999E-5</c:v>
                </c:pt>
                <c:pt idx="233">
                  <c:v>7.7949999999999997E-5</c:v>
                </c:pt>
                <c:pt idx="234">
                  <c:v>7.8249999999999991E-5</c:v>
                </c:pt>
                <c:pt idx="235">
                  <c:v>7.8549999999999998E-5</c:v>
                </c:pt>
                <c:pt idx="236">
                  <c:v>7.8849999999999992E-5</c:v>
                </c:pt>
                <c:pt idx="237">
                  <c:v>7.9149999999999986E-5</c:v>
                </c:pt>
                <c:pt idx="238">
                  <c:v>7.9450000000000007E-5</c:v>
                </c:pt>
                <c:pt idx="239">
                  <c:v>7.975E-5</c:v>
                </c:pt>
                <c:pt idx="240">
                  <c:v>8.0049999999999994E-5</c:v>
                </c:pt>
                <c:pt idx="241">
                  <c:v>8.0350000000000001E-5</c:v>
                </c:pt>
                <c:pt idx="242">
                  <c:v>8.0650000000000009E-5</c:v>
                </c:pt>
                <c:pt idx="243">
                  <c:v>8.0950000000000003E-5</c:v>
                </c:pt>
                <c:pt idx="244">
                  <c:v>8.1249999999999996E-5</c:v>
                </c:pt>
                <c:pt idx="245">
                  <c:v>8.1550000000000004E-5</c:v>
                </c:pt>
                <c:pt idx="246">
                  <c:v>8.1849999999999997E-5</c:v>
                </c:pt>
                <c:pt idx="247">
                  <c:v>8.2150000000000005E-5</c:v>
                </c:pt>
                <c:pt idx="248">
                  <c:v>8.2449999999999998E-5</c:v>
                </c:pt>
                <c:pt idx="249">
                  <c:v>8.2750000000000006E-5</c:v>
                </c:pt>
                <c:pt idx="250">
                  <c:v>8.3050000000000013E-5</c:v>
                </c:pt>
                <c:pt idx="251">
                  <c:v>8.3350000000000007E-5</c:v>
                </c:pt>
                <c:pt idx="252">
                  <c:v>8.365E-5</c:v>
                </c:pt>
                <c:pt idx="253">
                  <c:v>8.3949999999999994E-5</c:v>
                </c:pt>
                <c:pt idx="254">
                  <c:v>8.4249999999999988E-5</c:v>
                </c:pt>
                <c:pt idx="255">
                  <c:v>8.4550000000000009E-5</c:v>
                </c:pt>
                <c:pt idx="256">
                  <c:v>8.4850000000000002E-5</c:v>
                </c:pt>
                <c:pt idx="257">
                  <c:v>8.515000000000001E-5</c:v>
                </c:pt>
                <c:pt idx="258">
                  <c:v>8.5450000000000003E-5</c:v>
                </c:pt>
                <c:pt idx="259">
                  <c:v>8.5750000000000011E-5</c:v>
                </c:pt>
                <c:pt idx="260">
                  <c:v>8.6049999999999991E-5</c:v>
                </c:pt>
                <c:pt idx="261">
                  <c:v>8.6349999999999998E-5</c:v>
                </c:pt>
                <c:pt idx="262">
                  <c:v>8.6650000000000006E-5</c:v>
                </c:pt>
                <c:pt idx="263">
                  <c:v>8.6949999999999999E-5</c:v>
                </c:pt>
                <c:pt idx="264">
                  <c:v>8.7250000000000007E-5</c:v>
                </c:pt>
                <c:pt idx="265">
                  <c:v>8.755E-5</c:v>
                </c:pt>
                <c:pt idx="266">
                  <c:v>8.7849999999999994E-5</c:v>
                </c:pt>
                <c:pt idx="267">
                  <c:v>8.8149999999999988E-5</c:v>
                </c:pt>
                <c:pt idx="268">
                  <c:v>8.8449999999999982E-5</c:v>
                </c:pt>
                <c:pt idx="269">
                  <c:v>8.8749999999999989E-5</c:v>
                </c:pt>
                <c:pt idx="270">
                  <c:v>8.9049999999999996E-5</c:v>
                </c:pt>
                <c:pt idx="271">
                  <c:v>8.9350000000000003E-5</c:v>
                </c:pt>
                <c:pt idx="272">
                  <c:v>8.9649999999999997E-5</c:v>
                </c:pt>
                <c:pt idx="273">
                  <c:v>8.9949999999999991E-5</c:v>
                </c:pt>
                <c:pt idx="274">
                  <c:v>9.0249999999999985E-5</c:v>
                </c:pt>
                <c:pt idx="275">
                  <c:v>9.0550000000000005E-5</c:v>
                </c:pt>
                <c:pt idx="276">
                  <c:v>9.0849999999999999E-5</c:v>
                </c:pt>
                <c:pt idx="277">
                  <c:v>9.1149999999999993E-5</c:v>
                </c:pt>
                <c:pt idx="278">
                  <c:v>9.145E-5</c:v>
                </c:pt>
                <c:pt idx="279">
                  <c:v>9.1750000000000008E-5</c:v>
                </c:pt>
                <c:pt idx="280">
                  <c:v>9.2050000000000001E-5</c:v>
                </c:pt>
                <c:pt idx="281">
                  <c:v>9.2349999999999995E-5</c:v>
                </c:pt>
                <c:pt idx="282">
                  <c:v>9.2650000000000002E-5</c:v>
                </c:pt>
                <c:pt idx="283">
                  <c:v>9.2949999999999996E-5</c:v>
                </c:pt>
                <c:pt idx="284">
                  <c:v>9.324999999999999E-5</c:v>
                </c:pt>
                <c:pt idx="285">
                  <c:v>9.3549999999999997E-5</c:v>
                </c:pt>
                <c:pt idx="286">
                  <c:v>9.3850000000000004E-5</c:v>
                </c:pt>
                <c:pt idx="287">
                  <c:v>9.4150000000000012E-5</c:v>
                </c:pt>
                <c:pt idx="288">
                  <c:v>9.4450000000000005E-5</c:v>
                </c:pt>
                <c:pt idx="289">
                  <c:v>9.4749999999999999E-5</c:v>
                </c:pt>
                <c:pt idx="290">
                  <c:v>9.5049999999999993E-5</c:v>
                </c:pt>
                <c:pt idx="291">
                  <c:v>9.5349999999999987E-5</c:v>
                </c:pt>
                <c:pt idx="292">
                  <c:v>9.5650000000000007E-5</c:v>
                </c:pt>
                <c:pt idx="293">
                  <c:v>9.5950000000000001E-5</c:v>
                </c:pt>
                <c:pt idx="294">
                  <c:v>9.6250000000000009E-5</c:v>
                </c:pt>
                <c:pt idx="295">
                  <c:v>9.6550000000000002E-5</c:v>
                </c:pt>
                <c:pt idx="296">
                  <c:v>9.685000000000001E-5</c:v>
                </c:pt>
                <c:pt idx="297">
                  <c:v>9.714999999999999E-5</c:v>
                </c:pt>
                <c:pt idx="298">
                  <c:v>9.7435000000000005E-5</c:v>
                </c:pt>
                <c:pt idx="299">
                  <c:v>9.7755000000000015E-5</c:v>
                </c:pt>
                <c:pt idx="300">
                  <c:v>9.8060000000000006E-5</c:v>
                </c:pt>
                <c:pt idx="301">
                  <c:v>9.8350000000000005E-5</c:v>
                </c:pt>
                <c:pt idx="302">
                  <c:v>9.8624999999999998E-5</c:v>
                </c:pt>
                <c:pt idx="303">
                  <c:v>9.8935000000000001E-5</c:v>
                </c:pt>
                <c:pt idx="304">
                  <c:v>9.9229999999999997E-5</c:v>
                </c:pt>
                <c:pt idx="305">
                  <c:v>9.9510000000000001E-5</c:v>
                </c:pt>
                <c:pt idx="306">
                  <c:v>9.9825000000000001E-5</c:v>
                </c:pt>
                <c:pt idx="307">
                  <c:v>1.0012499999999999E-4</c:v>
                </c:pt>
                <c:pt idx="308">
                  <c:v>1.0041E-4</c:v>
                </c:pt>
                <c:pt idx="309">
                  <c:v>1.0073000000000002E-4</c:v>
                </c:pt>
                <c:pt idx="310">
                  <c:v>1.0103500000000001E-4</c:v>
                </c:pt>
                <c:pt idx="311">
                  <c:v>1.0132500000000001E-4</c:v>
                </c:pt>
                <c:pt idx="312">
                  <c:v>1.016E-4</c:v>
                </c:pt>
                <c:pt idx="313">
                  <c:v>1.0190999999999998E-4</c:v>
                </c:pt>
                <c:pt idx="314">
                  <c:v>1.0220499999999999E-4</c:v>
                </c:pt>
                <c:pt idx="315">
                  <c:v>1.0248499999999999E-4</c:v>
                </c:pt>
                <c:pt idx="316">
                  <c:v>1.0279999999999998E-4</c:v>
                </c:pt>
                <c:pt idx="317">
                  <c:v>1.031E-4</c:v>
                </c:pt>
                <c:pt idx="318">
                  <c:v>1.0339999999999999E-4</c:v>
                </c:pt>
                <c:pt idx="319">
                  <c:v>1.037E-4</c:v>
                </c:pt>
                <c:pt idx="320">
                  <c:v>1.0399999999999999E-4</c:v>
                </c:pt>
                <c:pt idx="321">
                  <c:v>1.0429999999999999E-4</c:v>
                </c:pt>
                <c:pt idx="322">
                  <c:v>1.0459999999999998E-4</c:v>
                </c:pt>
                <c:pt idx="323">
                  <c:v>1.049E-4</c:v>
                </c:pt>
                <c:pt idx="324">
                  <c:v>1.052E-4</c:v>
                </c:pt>
                <c:pt idx="325">
                  <c:v>1.0549999999999999E-4</c:v>
                </c:pt>
                <c:pt idx="326">
                  <c:v>1.058E-4</c:v>
                </c:pt>
                <c:pt idx="327">
                  <c:v>1.061E-4</c:v>
                </c:pt>
                <c:pt idx="328">
                  <c:v>1.0639999999999998E-4</c:v>
                </c:pt>
                <c:pt idx="329">
                  <c:v>1.0669999999999998E-4</c:v>
                </c:pt>
                <c:pt idx="330">
                  <c:v>1.0699999999999997E-4</c:v>
                </c:pt>
                <c:pt idx="331">
                  <c:v>1.0729999999999998E-4</c:v>
                </c:pt>
                <c:pt idx="332">
                  <c:v>1.0759999999999999E-4</c:v>
                </c:pt>
                <c:pt idx="333">
                  <c:v>1.0789999999999999E-4</c:v>
                </c:pt>
                <c:pt idx="334">
                  <c:v>1.082E-4</c:v>
                </c:pt>
                <c:pt idx="335">
                  <c:v>1.0850000000000001E-4</c:v>
                </c:pt>
                <c:pt idx="336">
                  <c:v>1.0880000000000002E-4</c:v>
                </c:pt>
                <c:pt idx="337">
                  <c:v>1.0910000000000004E-4</c:v>
                </c:pt>
                <c:pt idx="338">
                  <c:v>1.0940000000000003E-4</c:v>
                </c:pt>
                <c:pt idx="339">
                  <c:v>1.0970000000000001E-4</c:v>
                </c:pt>
                <c:pt idx="340">
                  <c:v>1.0999999999999999E-4</c:v>
                </c:pt>
                <c:pt idx="341">
                  <c:v>1.1029999999999998E-4</c:v>
                </c:pt>
                <c:pt idx="342">
                  <c:v>1.1059999999999995E-4</c:v>
                </c:pt>
                <c:pt idx="343">
                  <c:v>1.1089999999999997E-4</c:v>
                </c:pt>
                <c:pt idx="344">
                  <c:v>1.1119999999999997E-4</c:v>
                </c:pt>
                <c:pt idx="345">
                  <c:v>1.1149999999999999E-4</c:v>
                </c:pt>
                <c:pt idx="346">
                  <c:v>1.1179999999999998E-4</c:v>
                </c:pt>
                <c:pt idx="347">
                  <c:v>1.121E-4</c:v>
                </c:pt>
                <c:pt idx="348">
                  <c:v>1.1239999999999999E-4</c:v>
                </c:pt>
                <c:pt idx="349">
                  <c:v>1.127E-4</c:v>
                </c:pt>
                <c:pt idx="350">
                  <c:v>1.13E-4</c:v>
                </c:pt>
                <c:pt idx="351">
                  <c:v>1.1329999999999999E-4</c:v>
                </c:pt>
                <c:pt idx="352">
                  <c:v>1.1359999999999998E-4</c:v>
                </c:pt>
                <c:pt idx="353">
                  <c:v>1.1389999999999998E-4</c:v>
                </c:pt>
                <c:pt idx="354">
                  <c:v>1.1420000000000002E-4</c:v>
                </c:pt>
                <c:pt idx="355">
                  <c:v>1.1449999999999999E-4</c:v>
                </c:pt>
                <c:pt idx="356">
                  <c:v>1.1480000000000001E-4</c:v>
                </c:pt>
                <c:pt idx="357">
                  <c:v>1.1510000000000001E-4</c:v>
                </c:pt>
                <c:pt idx="358">
                  <c:v>1.1540000000000001E-4</c:v>
                </c:pt>
                <c:pt idx="359">
                  <c:v>1.1570000000000001E-4</c:v>
                </c:pt>
                <c:pt idx="360">
                  <c:v>1.16E-4</c:v>
                </c:pt>
                <c:pt idx="361">
                  <c:v>1.1630000000000002E-4</c:v>
                </c:pt>
                <c:pt idx="362">
                  <c:v>1.1660000000000002E-4</c:v>
                </c:pt>
                <c:pt idx="363">
                  <c:v>1.1690000000000001E-4</c:v>
                </c:pt>
                <c:pt idx="364">
                  <c:v>1.1719999999999999E-4</c:v>
                </c:pt>
                <c:pt idx="365">
                  <c:v>1.1749999999999998E-4</c:v>
                </c:pt>
                <c:pt idx="366">
                  <c:v>1.1779999999999998E-4</c:v>
                </c:pt>
                <c:pt idx="367">
                  <c:v>1.181E-4</c:v>
                </c:pt>
                <c:pt idx="368">
                  <c:v>1.1840000000000002E-4</c:v>
                </c:pt>
                <c:pt idx="369">
                  <c:v>1.1870000000000001E-4</c:v>
                </c:pt>
                <c:pt idx="370">
                  <c:v>1.1900000000000003E-4</c:v>
                </c:pt>
                <c:pt idx="371">
                  <c:v>1.1930000000000003E-4</c:v>
                </c:pt>
                <c:pt idx="372">
                  <c:v>1.1960000000000002E-4</c:v>
                </c:pt>
                <c:pt idx="373">
                  <c:v>1.1990000000000001E-4</c:v>
                </c:pt>
                <c:pt idx="374">
                  <c:v>1.2019999999999999E-4</c:v>
                </c:pt>
                <c:pt idx="375">
                  <c:v>1.2049999999999997E-4</c:v>
                </c:pt>
                <c:pt idx="376">
                  <c:v>1.2079999999999997E-4</c:v>
                </c:pt>
                <c:pt idx="377">
                  <c:v>1.2109999999999999E-4</c:v>
                </c:pt>
                <c:pt idx="378">
                  <c:v>1.2139999999999998E-4</c:v>
                </c:pt>
                <c:pt idx="379">
                  <c:v>1.217E-4</c:v>
                </c:pt>
                <c:pt idx="380">
                  <c:v>1.2200000000000001E-4</c:v>
                </c:pt>
                <c:pt idx="381">
                  <c:v>1.2230000000000002E-4</c:v>
                </c:pt>
                <c:pt idx="382">
                  <c:v>1.2260000000000003E-4</c:v>
                </c:pt>
                <c:pt idx="383">
                  <c:v>1.2290000000000003E-4</c:v>
                </c:pt>
                <c:pt idx="384">
                  <c:v>1.2320000000000001E-4</c:v>
                </c:pt>
                <c:pt idx="385">
                  <c:v>1.2349999999999999E-4</c:v>
                </c:pt>
                <c:pt idx="386">
                  <c:v>1.238E-4</c:v>
                </c:pt>
                <c:pt idx="387">
                  <c:v>1.2409999999999998E-4</c:v>
                </c:pt>
                <c:pt idx="388">
                  <c:v>1.2440000000000002E-4</c:v>
                </c:pt>
                <c:pt idx="389">
                  <c:v>1.247E-4</c:v>
                </c:pt>
                <c:pt idx="390">
                  <c:v>1.2500000000000003E-4</c:v>
                </c:pt>
                <c:pt idx="391">
                  <c:v>1.2530000000000001E-4</c:v>
                </c:pt>
                <c:pt idx="392">
                  <c:v>1.2560000000000004E-4</c:v>
                </c:pt>
                <c:pt idx="393">
                  <c:v>1.2590000000000002E-4</c:v>
                </c:pt>
                <c:pt idx="394">
                  <c:v>1.262E-4</c:v>
                </c:pt>
                <c:pt idx="395">
                  <c:v>1.2649999999999996E-4</c:v>
                </c:pt>
                <c:pt idx="396">
                  <c:v>1.2679999999999997E-4</c:v>
                </c:pt>
                <c:pt idx="397">
                  <c:v>1.271E-4</c:v>
                </c:pt>
                <c:pt idx="398">
                  <c:v>1.2740000000000001E-4</c:v>
                </c:pt>
                <c:pt idx="399">
                  <c:v>1.2769999999999999E-4</c:v>
                </c:pt>
                <c:pt idx="400">
                  <c:v>1.2800000000000002E-4</c:v>
                </c:pt>
                <c:pt idx="401">
                  <c:v>1.283E-4</c:v>
                </c:pt>
                <c:pt idx="402">
                  <c:v>1.2860000000000001E-4</c:v>
                </c:pt>
                <c:pt idx="403">
                  <c:v>1.2889999999999999E-4</c:v>
                </c:pt>
                <c:pt idx="404">
                  <c:v>1.292E-4</c:v>
                </c:pt>
                <c:pt idx="405">
                  <c:v>1.295E-4</c:v>
                </c:pt>
                <c:pt idx="406">
                  <c:v>1.2979999999999998E-4</c:v>
                </c:pt>
                <c:pt idx="407">
                  <c:v>1.3010000000000002E-4</c:v>
                </c:pt>
                <c:pt idx="408">
                  <c:v>1.3039999999999997E-4</c:v>
                </c:pt>
                <c:pt idx="409">
                  <c:v>1.3069999999999998E-4</c:v>
                </c:pt>
                <c:pt idx="410">
                  <c:v>1.3099999999999999E-4</c:v>
                </c:pt>
                <c:pt idx="411">
                  <c:v>1.3129999999999999E-4</c:v>
                </c:pt>
                <c:pt idx="412">
                  <c:v>1.316E-4</c:v>
                </c:pt>
                <c:pt idx="413">
                  <c:v>1.3190000000000001E-4</c:v>
                </c:pt>
                <c:pt idx="414">
                  <c:v>1.3220000000000001E-4</c:v>
                </c:pt>
                <c:pt idx="415">
                  <c:v>1.3250000000000005E-4</c:v>
                </c:pt>
                <c:pt idx="416">
                  <c:v>1.3280000000000003E-4</c:v>
                </c:pt>
                <c:pt idx="417">
                  <c:v>1.3310000000000001E-4</c:v>
                </c:pt>
                <c:pt idx="418">
                  <c:v>1.3340000000000002E-4</c:v>
                </c:pt>
                <c:pt idx="419">
                  <c:v>1.337E-4</c:v>
                </c:pt>
                <c:pt idx="420">
                  <c:v>1.3399999999999995E-4</c:v>
                </c:pt>
                <c:pt idx="421">
                  <c:v>1.3429999999999996E-4</c:v>
                </c:pt>
                <c:pt idx="422">
                  <c:v>1.3459999999999996E-4</c:v>
                </c:pt>
                <c:pt idx="423">
                  <c:v>1.349E-4</c:v>
                </c:pt>
                <c:pt idx="424">
                  <c:v>1.3520000000000001E-4</c:v>
                </c:pt>
                <c:pt idx="425">
                  <c:v>1.3550000000000001E-4</c:v>
                </c:pt>
                <c:pt idx="426">
                  <c:v>1.3579999999999999E-4</c:v>
                </c:pt>
                <c:pt idx="427">
                  <c:v>1.361E-4</c:v>
                </c:pt>
                <c:pt idx="428">
                  <c:v>1.3639999999999998E-4</c:v>
                </c:pt>
                <c:pt idx="429">
                  <c:v>1.3669999999999996E-4</c:v>
                </c:pt>
                <c:pt idx="430">
                  <c:v>1.3699999999999997E-4</c:v>
                </c:pt>
                <c:pt idx="431">
                  <c:v>1.3729999999999998E-4</c:v>
                </c:pt>
                <c:pt idx="432">
                  <c:v>1.3759999999999998E-4</c:v>
                </c:pt>
                <c:pt idx="433">
                  <c:v>1.3789999999999999E-4</c:v>
                </c:pt>
                <c:pt idx="434">
                  <c:v>1.3820000000000003E-4</c:v>
                </c:pt>
                <c:pt idx="435">
                  <c:v>1.3850000000000001E-4</c:v>
                </c:pt>
                <c:pt idx="436">
                  <c:v>1.3880000000000001E-4</c:v>
                </c:pt>
                <c:pt idx="437">
                  <c:v>1.3910000000000002E-4</c:v>
                </c:pt>
                <c:pt idx="438">
                  <c:v>1.3940000000000003E-4</c:v>
                </c:pt>
                <c:pt idx="439">
                  <c:v>1.3970000000000003E-4</c:v>
                </c:pt>
                <c:pt idx="440">
                  <c:v>1.3999999999999999E-4</c:v>
                </c:pt>
                <c:pt idx="441">
                  <c:v>1.4030000000000002E-4</c:v>
                </c:pt>
                <c:pt idx="442">
                  <c:v>1.406E-4</c:v>
                </c:pt>
                <c:pt idx="443">
                  <c:v>1.4089999999999998E-4</c:v>
                </c:pt>
                <c:pt idx="444">
                  <c:v>1.4119999999999999E-4</c:v>
                </c:pt>
                <c:pt idx="445">
                  <c:v>1.4149999999999997E-4</c:v>
                </c:pt>
                <c:pt idx="446">
                  <c:v>1.418E-4</c:v>
                </c:pt>
                <c:pt idx="447">
                  <c:v>1.4210000000000001E-4</c:v>
                </c:pt>
                <c:pt idx="448">
                  <c:v>1.4240000000000002E-4</c:v>
                </c:pt>
                <c:pt idx="449">
                  <c:v>1.427E-4</c:v>
                </c:pt>
                <c:pt idx="450">
                  <c:v>1.4300000000000001E-4</c:v>
                </c:pt>
                <c:pt idx="451">
                  <c:v>1.4330000000000001E-4</c:v>
                </c:pt>
                <c:pt idx="452">
                  <c:v>1.4359999999999999E-4</c:v>
                </c:pt>
                <c:pt idx="453">
                  <c:v>1.4389999999999997E-4</c:v>
                </c:pt>
                <c:pt idx="454">
                  <c:v>1.4419999999999998E-4</c:v>
                </c:pt>
                <c:pt idx="455">
                  <c:v>1.4449999999999999E-4</c:v>
                </c:pt>
                <c:pt idx="456">
                  <c:v>1.448E-4</c:v>
                </c:pt>
                <c:pt idx="457">
                  <c:v>1.451E-4</c:v>
                </c:pt>
                <c:pt idx="458">
                  <c:v>1.4540000000000001E-4</c:v>
                </c:pt>
                <c:pt idx="459">
                  <c:v>1.4570000000000002E-4</c:v>
                </c:pt>
                <c:pt idx="460">
                  <c:v>1.4600000000000003E-4</c:v>
                </c:pt>
                <c:pt idx="461">
                  <c:v>1.4630000000000001E-4</c:v>
                </c:pt>
                <c:pt idx="462">
                  <c:v>1.4659999999999999E-4</c:v>
                </c:pt>
                <c:pt idx="463">
                  <c:v>1.4689999999999997E-4</c:v>
                </c:pt>
                <c:pt idx="464">
                  <c:v>1.4719999999999995E-4</c:v>
                </c:pt>
                <c:pt idx="465">
                  <c:v>1.4749999999999995E-4</c:v>
                </c:pt>
                <c:pt idx="466">
                  <c:v>1.4779999999999996E-4</c:v>
                </c:pt>
                <c:pt idx="467">
                  <c:v>1.4809999999999999E-4</c:v>
                </c:pt>
                <c:pt idx="468">
                  <c:v>1.4839999999999998E-4</c:v>
                </c:pt>
                <c:pt idx="469">
                  <c:v>1.4870000000000001E-4</c:v>
                </c:pt>
                <c:pt idx="470">
                  <c:v>1.4900000000000004E-4</c:v>
                </c:pt>
                <c:pt idx="471">
                  <c:v>1.4930000000000005E-4</c:v>
                </c:pt>
                <c:pt idx="472">
                  <c:v>1.4965000000000003E-4</c:v>
                </c:pt>
                <c:pt idx="473">
                  <c:v>1.4995000000000004E-4</c:v>
                </c:pt>
                <c:pt idx="474">
                  <c:v>1.5025000000000002E-4</c:v>
                </c:pt>
                <c:pt idx="475">
                  <c:v>1.5055000000000003E-4</c:v>
                </c:pt>
                <c:pt idx="476">
                  <c:v>1.5085000000000001E-4</c:v>
                </c:pt>
                <c:pt idx="477">
                  <c:v>1.5114999999999999E-4</c:v>
                </c:pt>
                <c:pt idx="478">
                  <c:v>1.5144999999999999E-4</c:v>
                </c:pt>
                <c:pt idx="479">
                  <c:v>1.5175000000000003E-4</c:v>
                </c:pt>
                <c:pt idx="480">
                  <c:v>1.5205000000000001E-4</c:v>
                </c:pt>
                <c:pt idx="481">
                  <c:v>1.5235000000000004E-4</c:v>
                </c:pt>
                <c:pt idx="482">
                  <c:v>1.5270000000000003E-4</c:v>
                </c:pt>
                <c:pt idx="483">
                  <c:v>1.5300000000000001E-4</c:v>
                </c:pt>
                <c:pt idx="484">
                  <c:v>1.5330000000000001E-4</c:v>
                </c:pt>
                <c:pt idx="485">
                  <c:v>1.5359999999999999E-4</c:v>
                </c:pt>
                <c:pt idx="486">
                  <c:v>1.539E-4</c:v>
                </c:pt>
                <c:pt idx="487">
                  <c:v>1.5420000000000001E-4</c:v>
                </c:pt>
                <c:pt idx="488">
                  <c:v>1.5449999999999999E-4</c:v>
                </c:pt>
                <c:pt idx="489">
                  <c:v>1.5480000000000002E-4</c:v>
                </c:pt>
                <c:pt idx="490">
                  <c:v>1.551E-4</c:v>
                </c:pt>
                <c:pt idx="491">
                  <c:v>1.5540000000000001E-4</c:v>
                </c:pt>
                <c:pt idx="492">
                  <c:v>1.5569999999999999E-4</c:v>
                </c:pt>
                <c:pt idx="493">
                  <c:v>1.56E-4</c:v>
                </c:pt>
                <c:pt idx="494">
                  <c:v>1.563E-4</c:v>
                </c:pt>
                <c:pt idx="495">
                  <c:v>1.5659999999999998E-4</c:v>
                </c:pt>
                <c:pt idx="496">
                  <c:v>1.5689999999999999E-4</c:v>
                </c:pt>
                <c:pt idx="497">
                  <c:v>1.5719999999999997E-4</c:v>
                </c:pt>
                <c:pt idx="498">
                  <c:v>1.5749999999999998E-4</c:v>
                </c:pt>
                <c:pt idx="499">
                  <c:v>1.5779999999999999E-4</c:v>
                </c:pt>
                <c:pt idx="500">
                  <c:v>1.5809999999999999E-4</c:v>
                </c:pt>
                <c:pt idx="501">
                  <c:v>1.584E-4</c:v>
                </c:pt>
                <c:pt idx="502">
                  <c:v>1.5870000000000001E-4</c:v>
                </c:pt>
                <c:pt idx="503">
                  <c:v>1.5900000000000002E-4</c:v>
                </c:pt>
                <c:pt idx="504">
                  <c:v>1.593E-4</c:v>
                </c:pt>
                <c:pt idx="505">
                  <c:v>1.596E-4</c:v>
                </c:pt>
                <c:pt idx="506">
                  <c:v>1.5989999999999998E-4</c:v>
                </c:pt>
                <c:pt idx="507">
                  <c:v>1.6019999999999996E-4</c:v>
                </c:pt>
                <c:pt idx="508">
                  <c:v>1.6049999999999997E-4</c:v>
                </c:pt>
                <c:pt idx="509">
                  <c:v>1.6079999999999995E-4</c:v>
                </c:pt>
                <c:pt idx="510">
                  <c:v>1.6110000000000001E-4</c:v>
                </c:pt>
                <c:pt idx="511">
                  <c:v>1.6139999999999999E-4</c:v>
                </c:pt>
                <c:pt idx="512">
                  <c:v>1.6170000000000003E-4</c:v>
                </c:pt>
                <c:pt idx="513">
                  <c:v>1.6200000000000003E-4</c:v>
                </c:pt>
                <c:pt idx="514">
                  <c:v>1.6230000000000004E-4</c:v>
                </c:pt>
                <c:pt idx="515">
                  <c:v>1.6260000000000008E-4</c:v>
                </c:pt>
                <c:pt idx="516">
                  <c:v>1.6290000000000006E-4</c:v>
                </c:pt>
                <c:pt idx="517">
                  <c:v>1.6320000000000001E-4</c:v>
                </c:pt>
                <c:pt idx="518">
                  <c:v>1.6350000000000004E-4</c:v>
                </c:pt>
                <c:pt idx="519">
                  <c:v>1.6380000000000002E-4</c:v>
                </c:pt>
                <c:pt idx="520">
                  <c:v>1.6410000000000003E-4</c:v>
                </c:pt>
                <c:pt idx="521">
                  <c:v>1.6440000000000001E-4</c:v>
                </c:pt>
                <c:pt idx="522">
                  <c:v>1.6470000000000002E-4</c:v>
                </c:pt>
                <c:pt idx="523">
                  <c:v>1.6500000000000003E-4</c:v>
                </c:pt>
                <c:pt idx="524">
                  <c:v>1.6530000000000003E-4</c:v>
                </c:pt>
                <c:pt idx="525">
                  <c:v>1.6560000000000004E-4</c:v>
                </c:pt>
                <c:pt idx="526">
                  <c:v>1.6590000000000002E-4</c:v>
                </c:pt>
                <c:pt idx="527">
                  <c:v>1.662E-4</c:v>
                </c:pt>
                <c:pt idx="528">
                  <c:v>1.6650000000000001E-4</c:v>
                </c:pt>
                <c:pt idx="529">
                  <c:v>1.6679999999999999E-4</c:v>
                </c:pt>
                <c:pt idx="530">
                  <c:v>1.6710000000000002E-4</c:v>
                </c:pt>
                <c:pt idx="531">
                  <c:v>1.674E-4</c:v>
                </c:pt>
                <c:pt idx="532">
                  <c:v>1.6770000000000001E-4</c:v>
                </c:pt>
                <c:pt idx="533">
                  <c:v>1.6800000000000002E-4</c:v>
                </c:pt>
                <c:pt idx="534">
                  <c:v>1.683E-4</c:v>
                </c:pt>
                <c:pt idx="535">
                  <c:v>1.6860000000000003E-4</c:v>
                </c:pt>
                <c:pt idx="536">
                  <c:v>1.6889999999999999E-4</c:v>
                </c:pt>
                <c:pt idx="537">
                  <c:v>1.6919999999999999E-4</c:v>
                </c:pt>
                <c:pt idx="538">
                  <c:v>1.695E-4</c:v>
                </c:pt>
                <c:pt idx="539">
                  <c:v>1.6979999999999998E-4</c:v>
                </c:pt>
                <c:pt idx="540">
                  <c:v>1.7009999999999999E-4</c:v>
                </c:pt>
                <c:pt idx="541">
                  <c:v>1.7039999999999997E-4</c:v>
                </c:pt>
                <c:pt idx="542">
                  <c:v>1.7069999999999998E-4</c:v>
                </c:pt>
                <c:pt idx="543">
                  <c:v>1.7099999999999998E-4</c:v>
                </c:pt>
                <c:pt idx="544">
                  <c:v>1.7129999999999996E-4</c:v>
                </c:pt>
                <c:pt idx="545">
                  <c:v>1.716E-4</c:v>
                </c:pt>
                <c:pt idx="546">
                  <c:v>1.719E-4</c:v>
                </c:pt>
                <c:pt idx="547">
                  <c:v>1.7220000000000001E-4</c:v>
                </c:pt>
                <c:pt idx="548">
                  <c:v>1.7249999999999999E-4</c:v>
                </c:pt>
                <c:pt idx="549">
                  <c:v>1.7280000000000003E-4</c:v>
                </c:pt>
                <c:pt idx="550">
                  <c:v>1.7309999999999998E-4</c:v>
                </c:pt>
                <c:pt idx="551">
                  <c:v>1.7339999999999999E-4</c:v>
                </c:pt>
                <c:pt idx="552">
                  <c:v>1.7369999999999999E-4</c:v>
                </c:pt>
                <c:pt idx="553">
                  <c:v>1.7399999999999997E-4</c:v>
                </c:pt>
                <c:pt idx="554">
                  <c:v>1.7430000000000001E-4</c:v>
                </c:pt>
                <c:pt idx="555">
                  <c:v>1.7460000000000002E-4</c:v>
                </c:pt>
                <c:pt idx="556">
                  <c:v>1.7490000000000002E-4</c:v>
                </c:pt>
                <c:pt idx="557">
                  <c:v>1.7520000000000006E-4</c:v>
                </c:pt>
                <c:pt idx="558">
                  <c:v>1.7550000000000004E-4</c:v>
                </c:pt>
                <c:pt idx="559">
                  <c:v>1.7580000000000002E-4</c:v>
                </c:pt>
                <c:pt idx="560">
                  <c:v>1.761E-4</c:v>
                </c:pt>
                <c:pt idx="561">
                  <c:v>1.7640000000000001E-4</c:v>
                </c:pt>
                <c:pt idx="562">
                  <c:v>1.7669999999999999E-4</c:v>
                </c:pt>
                <c:pt idx="563">
                  <c:v>1.7700000000000002E-4</c:v>
                </c:pt>
                <c:pt idx="564">
                  <c:v>1.7730000000000003E-4</c:v>
                </c:pt>
                <c:pt idx="565">
                  <c:v>1.7760000000000001E-4</c:v>
                </c:pt>
                <c:pt idx="566">
                  <c:v>1.7790000000000001E-4</c:v>
                </c:pt>
                <c:pt idx="567">
                  <c:v>1.7820000000000002E-4</c:v>
                </c:pt>
                <c:pt idx="568">
                  <c:v>1.7850000000000003E-4</c:v>
                </c:pt>
                <c:pt idx="569">
                  <c:v>1.7880000000000001E-4</c:v>
                </c:pt>
                <c:pt idx="570">
                  <c:v>1.7910000000000002E-4</c:v>
                </c:pt>
                <c:pt idx="571">
                  <c:v>1.7939999999999997E-4</c:v>
                </c:pt>
                <c:pt idx="572">
                  <c:v>1.797E-4</c:v>
                </c:pt>
                <c:pt idx="573">
                  <c:v>1.7999999999999998E-4</c:v>
                </c:pt>
                <c:pt idx="574">
                  <c:v>1.8029999999999999E-4</c:v>
                </c:pt>
                <c:pt idx="575">
                  <c:v>1.806E-4</c:v>
                </c:pt>
                <c:pt idx="576">
                  <c:v>1.8090000000000001E-4</c:v>
                </c:pt>
                <c:pt idx="577">
                  <c:v>1.8120000000000001E-4</c:v>
                </c:pt>
                <c:pt idx="578">
                  <c:v>1.8149999999999999E-4</c:v>
                </c:pt>
                <c:pt idx="579">
                  <c:v>1.818E-4</c:v>
                </c:pt>
                <c:pt idx="580">
                  <c:v>1.8210000000000001E-4</c:v>
                </c:pt>
                <c:pt idx="581">
                  <c:v>1.8240000000000002E-4</c:v>
                </c:pt>
                <c:pt idx="582">
                  <c:v>1.827E-4</c:v>
                </c:pt>
                <c:pt idx="583">
                  <c:v>1.83E-4</c:v>
                </c:pt>
                <c:pt idx="584">
                  <c:v>1.8330000000000001E-4</c:v>
                </c:pt>
                <c:pt idx="585">
                  <c:v>1.8359999999999999E-4</c:v>
                </c:pt>
                <c:pt idx="586">
                  <c:v>1.8389999999999997E-4</c:v>
                </c:pt>
                <c:pt idx="587">
                  <c:v>1.8419999999999998E-4</c:v>
                </c:pt>
                <c:pt idx="588">
                  <c:v>1.8449999999999999E-4</c:v>
                </c:pt>
                <c:pt idx="589">
                  <c:v>1.8479999999999999E-4</c:v>
                </c:pt>
                <c:pt idx="590">
                  <c:v>1.8509999999999997E-4</c:v>
                </c:pt>
                <c:pt idx="591">
                  <c:v>1.8540000000000001E-4</c:v>
                </c:pt>
                <c:pt idx="592">
                  <c:v>1.8569999999999999E-4</c:v>
                </c:pt>
                <c:pt idx="593">
                  <c:v>1.8599999999999999E-4</c:v>
                </c:pt>
                <c:pt idx="594">
                  <c:v>1.8629999999999997E-4</c:v>
                </c:pt>
                <c:pt idx="595">
                  <c:v>1.8659999999999995E-4</c:v>
                </c:pt>
                <c:pt idx="596">
                  <c:v>1.8689999999999996E-4</c:v>
                </c:pt>
                <c:pt idx="597">
                  <c:v>1.8719999999999997E-4</c:v>
                </c:pt>
                <c:pt idx="598">
                  <c:v>1.8749999999999998E-4</c:v>
                </c:pt>
                <c:pt idx="599">
                  <c:v>1.8780000000000001E-4</c:v>
                </c:pt>
                <c:pt idx="600">
                  <c:v>1.8810000000000002E-4</c:v>
                </c:pt>
                <c:pt idx="601">
                  <c:v>1.8840000000000005E-4</c:v>
                </c:pt>
                <c:pt idx="602">
                  <c:v>1.8870000000000003E-4</c:v>
                </c:pt>
                <c:pt idx="603">
                  <c:v>1.8900000000000001E-4</c:v>
                </c:pt>
                <c:pt idx="604">
                  <c:v>1.8930000000000002E-4</c:v>
                </c:pt>
                <c:pt idx="605">
                  <c:v>1.896E-4</c:v>
                </c:pt>
                <c:pt idx="606">
                  <c:v>1.8990000000000001E-4</c:v>
                </c:pt>
                <c:pt idx="607">
                  <c:v>1.9020000000000002E-4</c:v>
                </c:pt>
                <c:pt idx="608">
                  <c:v>1.9050000000000002E-4</c:v>
                </c:pt>
                <c:pt idx="609">
                  <c:v>1.9080000000000003E-4</c:v>
                </c:pt>
                <c:pt idx="610">
                  <c:v>1.9110000000000001E-4</c:v>
                </c:pt>
                <c:pt idx="611">
                  <c:v>1.9140000000000002E-4</c:v>
                </c:pt>
                <c:pt idx="612">
                  <c:v>1.917E-4</c:v>
                </c:pt>
                <c:pt idx="613">
                  <c:v>1.92E-4</c:v>
                </c:pt>
                <c:pt idx="614">
                  <c:v>1.9230000000000001E-4</c:v>
                </c:pt>
                <c:pt idx="615">
                  <c:v>1.9259999999999997E-4</c:v>
                </c:pt>
                <c:pt idx="616">
                  <c:v>1.929E-4</c:v>
                </c:pt>
                <c:pt idx="617">
                  <c:v>1.9319999999999998E-4</c:v>
                </c:pt>
                <c:pt idx="618">
                  <c:v>1.9350000000000001E-4</c:v>
                </c:pt>
                <c:pt idx="619">
                  <c:v>1.9379999999999999E-4</c:v>
                </c:pt>
                <c:pt idx="620">
                  <c:v>1.9409999999999997E-4</c:v>
                </c:pt>
                <c:pt idx="621">
                  <c:v>1.9440000000000001E-4</c:v>
                </c:pt>
                <c:pt idx="622">
                  <c:v>1.9469999999999999E-4</c:v>
                </c:pt>
                <c:pt idx="623">
                  <c:v>1.95E-4</c:v>
                </c:pt>
                <c:pt idx="624">
                  <c:v>1.953E-4</c:v>
                </c:pt>
                <c:pt idx="625">
                  <c:v>1.9559999999999998E-4</c:v>
                </c:pt>
                <c:pt idx="626">
                  <c:v>1.9590000000000002E-4</c:v>
                </c:pt>
                <c:pt idx="627">
                  <c:v>1.9619999999999997E-4</c:v>
                </c:pt>
                <c:pt idx="628">
                  <c:v>1.9649999999999998E-4</c:v>
                </c:pt>
                <c:pt idx="629">
                  <c:v>1.9679999999999996E-4</c:v>
                </c:pt>
                <c:pt idx="630">
                  <c:v>1.9709999999999997E-4</c:v>
                </c:pt>
                <c:pt idx="631">
                  <c:v>1.9739999999999997E-4</c:v>
                </c:pt>
                <c:pt idx="632">
                  <c:v>1.9769999999999995E-4</c:v>
                </c:pt>
                <c:pt idx="633">
                  <c:v>1.9799999999999996E-4</c:v>
                </c:pt>
                <c:pt idx="634">
                  <c:v>1.9829999999999994E-4</c:v>
                </c:pt>
                <c:pt idx="635">
                  <c:v>1.986E-4</c:v>
                </c:pt>
                <c:pt idx="636">
                  <c:v>1.9889999999999998E-4</c:v>
                </c:pt>
                <c:pt idx="637">
                  <c:v>1.9919999999999999E-4</c:v>
                </c:pt>
                <c:pt idx="638">
                  <c:v>1.9949999999999997E-4</c:v>
                </c:pt>
                <c:pt idx="639">
                  <c:v>1.9979999999999998E-4</c:v>
                </c:pt>
                <c:pt idx="640">
                  <c:v>2.0009999999999998E-4</c:v>
                </c:pt>
                <c:pt idx="641">
                  <c:v>2.0039999999999997E-4</c:v>
                </c:pt>
                <c:pt idx="642">
                  <c:v>2.0069999999999997E-4</c:v>
                </c:pt>
                <c:pt idx="643">
                  <c:v>2.0100000000000001E-4</c:v>
                </c:pt>
                <c:pt idx="644">
                  <c:v>2.0130000000000004E-4</c:v>
                </c:pt>
                <c:pt idx="645">
                  <c:v>2.0160000000000005E-4</c:v>
                </c:pt>
                <c:pt idx="646">
                  <c:v>2.0190000000000003E-4</c:v>
                </c:pt>
                <c:pt idx="647">
                  <c:v>2.0220000000000004E-4</c:v>
                </c:pt>
                <c:pt idx="648">
                  <c:v>2.0250000000000004E-4</c:v>
                </c:pt>
                <c:pt idx="649">
                  <c:v>2.028E-4</c:v>
                </c:pt>
                <c:pt idx="650">
                  <c:v>2.0310000000000003E-4</c:v>
                </c:pt>
                <c:pt idx="651">
                  <c:v>2.0340000000000001E-4</c:v>
                </c:pt>
                <c:pt idx="652">
                  <c:v>2.0370000000000002E-4</c:v>
                </c:pt>
                <c:pt idx="653">
                  <c:v>2.0400000000000003E-4</c:v>
                </c:pt>
                <c:pt idx="654">
                  <c:v>2.0430000000000001E-4</c:v>
                </c:pt>
                <c:pt idx="655">
                  <c:v>2.0460000000000001E-4</c:v>
                </c:pt>
                <c:pt idx="656">
                  <c:v>2.0489999999999999E-4</c:v>
                </c:pt>
                <c:pt idx="657">
                  <c:v>2.052E-4</c:v>
                </c:pt>
                <c:pt idx="658">
                  <c:v>2.0550000000000001E-4</c:v>
                </c:pt>
                <c:pt idx="659">
                  <c:v>2.0579999999999999E-4</c:v>
                </c:pt>
                <c:pt idx="660">
                  <c:v>2.061E-4</c:v>
                </c:pt>
                <c:pt idx="661">
                  <c:v>2.0640000000000003E-4</c:v>
                </c:pt>
                <c:pt idx="662">
                  <c:v>2.0670000000000004E-4</c:v>
                </c:pt>
                <c:pt idx="663">
                  <c:v>2.0699999999999999E-4</c:v>
                </c:pt>
                <c:pt idx="664">
                  <c:v>2.0729999999999997E-4</c:v>
                </c:pt>
                <c:pt idx="665">
                  <c:v>2.0759999999999998E-4</c:v>
                </c:pt>
                <c:pt idx="666">
                  <c:v>2.0790000000000001E-4</c:v>
                </c:pt>
                <c:pt idx="667">
                  <c:v>2.0820000000000002E-4</c:v>
                </c:pt>
                <c:pt idx="668">
                  <c:v>2.085E-4</c:v>
                </c:pt>
                <c:pt idx="669">
                  <c:v>2.0880000000000003E-4</c:v>
                </c:pt>
                <c:pt idx="670">
                  <c:v>2.0910000000000004E-4</c:v>
                </c:pt>
                <c:pt idx="671">
                  <c:v>2.0940000000000005E-4</c:v>
                </c:pt>
                <c:pt idx="672">
                  <c:v>2.097E-4</c:v>
                </c:pt>
                <c:pt idx="673">
                  <c:v>2.0999999999999995E-4</c:v>
                </c:pt>
                <c:pt idx="674">
                  <c:v>2.1029999999999993E-4</c:v>
                </c:pt>
                <c:pt idx="675">
                  <c:v>2.1059999999999997E-4</c:v>
                </c:pt>
                <c:pt idx="676">
                  <c:v>2.1089999999999998E-4</c:v>
                </c:pt>
                <c:pt idx="677">
                  <c:v>2.1120000000000001E-4</c:v>
                </c:pt>
                <c:pt idx="678">
                  <c:v>2.1150000000000002E-4</c:v>
                </c:pt>
                <c:pt idx="679">
                  <c:v>2.118E-4</c:v>
                </c:pt>
                <c:pt idx="680">
                  <c:v>2.1210000000000001E-4</c:v>
                </c:pt>
                <c:pt idx="681">
                  <c:v>2.1240000000000001E-4</c:v>
                </c:pt>
                <c:pt idx="682">
                  <c:v>2.1269999999999997E-4</c:v>
                </c:pt>
                <c:pt idx="683">
                  <c:v>2.13E-4</c:v>
                </c:pt>
                <c:pt idx="684">
                  <c:v>2.1329999999999998E-4</c:v>
                </c:pt>
                <c:pt idx="685">
                  <c:v>2.1359999999999999E-4</c:v>
                </c:pt>
                <c:pt idx="686">
                  <c:v>2.139E-4</c:v>
                </c:pt>
                <c:pt idx="687">
                  <c:v>2.1420000000000003E-4</c:v>
                </c:pt>
                <c:pt idx="688">
                  <c:v>2.1450000000000001E-4</c:v>
                </c:pt>
                <c:pt idx="689">
                  <c:v>2.1480000000000002E-4</c:v>
                </c:pt>
                <c:pt idx="690">
                  <c:v>2.1510000000000005E-4</c:v>
                </c:pt>
                <c:pt idx="691">
                  <c:v>2.1540000000000006E-4</c:v>
                </c:pt>
                <c:pt idx="692">
                  <c:v>2.1570000000000001E-4</c:v>
                </c:pt>
                <c:pt idx="693">
                  <c:v>2.1600000000000005E-4</c:v>
                </c:pt>
                <c:pt idx="694">
                  <c:v>2.163E-4</c:v>
                </c:pt>
                <c:pt idx="695">
                  <c:v>2.1660000000000003E-4</c:v>
                </c:pt>
                <c:pt idx="696">
                  <c:v>2.1689999999999999E-4</c:v>
                </c:pt>
                <c:pt idx="697">
                  <c:v>2.1719999999999999E-4</c:v>
                </c:pt>
                <c:pt idx="698">
                  <c:v>2.1749999999999995E-4</c:v>
                </c:pt>
                <c:pt idx="699">
                  <c:v>2.1779999999999998E-4</c:v>
                </c:pt>
                <c:pt idx="700">
                  <c:v>2.1809999999999999E-4</c:v>
                </c:pt>
                <c:pt idx="701">
                  <c:v>2.1840000000000002E-4</c:v>
                </c:pt>
                <c:pt idx="702">
                  <c:v>2.187E-4</c:v>
                </c:pt>
                <c:pt idx="703">
                  <c:v>2.1900000000000001E-4</c:v>
                </c:pt>
                <c:pt idx="704">
                  <c:v>2.1930000000000002E-4</c:v>
                </c:pt>
                <c:pt idx="705">
                  <c:v>2.196E-4</c:v>
                </c:pt>
                <c:pt idx="706">
                  <c:v>2.1990000000000001E-4</c:v>
                </c:pt>
                <c:pt idx="707">
                  <c:v>2.2019999999999999E-4</c:v>
                </c:pt>
                <c:pt idx="708">
                  <c:v>2.2049999999999999E-4</c:v>
                </c:pt>
                <c:pt idx="709">
                  <c:v>2.208E-4</c:v>
                </c:pt>
                <c:pt idx="710">
                  <c:v>2.2109999999999998E-4</c:v>
                </c:pt>
                <c:pt idx="711">
                  <c:v>2.2140000000000001E-4</c:v>
                </c:pt>
                <c:pt idx="712">
                  <c:v>2.2170000000000002E-4</c:v>
                </c:pt>
                <c:pt idx="713">
                  <c:v>2.2200000000000006E-4</c:v>
                </c:pt>
                <c:pt idx="714">
                  <c:v>2.2230000000000006E-4</c:v>
                </c:pt>
                <c:pt idx="715">
                  <c:v>2.2260000000000004E-4</c:v>
                </c:pt>
                <c:pt idx="716">
                  <c:v>2.229E-4</c:v>
                </c:pt>
                <c:pt idx="717">
                  <c:v>2.2319999999999995E-4</c:v>
                </c:pt>
                <c:pt idx="718">
                  <c:v>2.234999999999999E-4</c:v>
                </c:pt>
                <c:pt idx="719">
                  <c:v>2.2379999999999996E-4</c:v>
                </c:pt>
                <c:pt idx="720">
                  <c:v>2.2409999999999994E-4</c:v>
                </c:pt>
                <c:pt idx="721">
                  <c:v>2.2439999999999998E-4</c:v>
                </c:pt>
                <c:pt idx="722">
                  <c:v>2.2469999999999999E-4</c:v>
                </c:pt>
                <c:pt idx="723">
                  <c:v>2.2499999999999999E-4</c:v>
                </c:pt>
                <c:pt idx="724">
                  <c:v>2.2529999999999997E-4</c:v>
                </c:pt>
                <c:pt idx="725">
                  <c:v>2.2559999999999998E-4</c:v>
                </c:pt>
                <c:pt idx="726">
                  <c:v>2.2589999999999996E-4</c:v>
                </c:pt>
                <c:pt idx="727">
                  <c:v>2.2619999999999997E-4</c:v>
                </c:pt>
                <c:pt idx="728">
                  <c:v>2.2649999999999998E-4</c:v>
                </c:pt>
                <c:pt idx="729">
                  <c:v>2.2679999999999996E-4</c:v>
                </c:pt>
                <c:pt idx="730">
                  <c:v>2.2709999999999999E-4</c:v>
                </c:pt>
                <c:pt idx="731">
                  <c:v>2.274E-4</c:v>
                </c:pt>
                <c:pt idx="732">
                  <c:v>2.2770000000000003E-4</c:v>
                </c:pt>
                <c:pt idx="733">
                  <c:v>2.2800000000000004E-4</c:v>
                </c:pt>
                <c:pt idx="734">
                  <c:v>2.2830000000000002E-4</c:v>
                </c:pt>
                <c:pt idx="735">
                  <c:v>2.2860000000000003E-4</c:v>
                </c:pt>
                <c:pt idx="736">
                  <c:v>2.2890000000000003E-4</c:v>
                </c:pt>
                <c:pt idx="737">
                  <c:v>2.2919999999999999E-4</c:v>
                </c:pt>
                <c:pt idx="738">
                  <c:v>2.2949999999999994E-4</c:v>
                </c:pt>
                <c:pt idx="739">
                  <c:v>2.298E-4</c:v>
                </c:pt>
                <c:pt idx="740">
                  <c:v>2.3009999999999996E-4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C20-4FFC-A4CC-C2CCBD6A301A}"/>
            </c:ext>
          </c:extLst>
        </c:ser>
        <c:ser>
          <c:idx val="1"/>
          <c:order val="1"/>
          <c:tx>
            <c:strRef>
              <c:f>GRAPH!$S$29</c:f>
              <c:strCache>
                <c:ptCount val="1"/>
                <c:pt idx="0">
                  <c:v>IDS__ D001-2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Wafer1!$E$2:$E$856</c:f>
              <c:numCache>
                <c:formatCode>0.00E+00</c:formatCode>
                <c:ptCount val="8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8804.4317880794697</c:v>
                </c:pt>
                <c:pt idx="4">
                  <c:v>23266.96688741722</c:v>
                </c:pt>
                <c:pt idx="5">
                  <c:v>37015.629139072851</c:v>
                </c:pt>
                <c:pt idx="6">
                  <c:v>51028.688741721853</c:v>
                </c:pt>
                <c:pt idx="7">
                  <c:v>64248.556291390734</c:v>
                </c:pt>
                <c:pt idx="8">
                  <c:v>77071.827814569537</c:v>
                </c:pt>
                <c:pt idx="9">
                  <c:v>89630.701986754968</c:v>
                </c:pt>
                <c:pt idx="10">
                  <c:v>102850.56953642385</c:v>
                </c:pt>
                <c:pt idx="11">
                  <c:v>116863.62913907286</c:v>
                </c:pt>
                <c:pt idx="12">
                  <c:v>130480.09271523179</c:v>
                </c:pt>
                <c:pt idx="13">
                  <c:v>144096.55629139073</c:v>
                </c:pt>
                <c:pt idx="14">
                  <c:v>157316.42384105962</c:v>
                </c:pt>
                <c:pt idx="15">
                  <c:v>166570.33112582783</c:v>
                </c:pt>
                <c:pt idx="16">
                  <c:v>179790.19867549671</c:v>
                </c:pt>
                <c:pt idx="17">
                  <c:v>191688.07947019869</c:v>
                </c:pt>
                <c:pt idx="18">
                  <c:v>204907.94701986757</c:v>
                </c:pt>
                <c:pt idx="19">
                  <c:v>218127.81456953642</c:v>
                </c:pt>
                <c:pt idx="20">
                  <c:v>232669.6688741722</c:v>
                </c:pt>
                <c:pt idx="21">
                  <c:v>244567.54966887418</c:v>
                </c:pt>
                <c:pt idx="22">
                  <c:v>257787.41721854307</c:v>
                </c:pt>
                <c:pt idx="23">
                  <c:v>271007.28476821195</c:v>
                </c:pt>
                <c:pt idx="24">
                  <c:v>285549.13907284767</c:v>
                </c:pt>
                <c:pt idx="25">
                  <c:v>298769.00662251655</c:v>
                </c:pt>
                <c:pt idx="26">
                  <c:v>310666.88741721853</c:v>
                </c:pt>
                <c:pt idx="27">
                  <c:v>323886.75496688741</c:v>
                </c:pt>
                <c:pt idx="28">
                  <c:v>335784.63576158939</c:v>
                </c:pt>
                <c:pt idx="29">
                  <c:v>349004.50331125828</c:v>
                </c:pt>
                <c:pt idx="30">
                  <c:v>362224.37086092716</c:v>
                </c:pt>
                <c:pt idx="31">
                  <c:v>375444.23841059604</c:v>
                </c:pt>
                <c:pt idx="32">
                  <c:v>388664.10596026492</c:v>
                </c:pt>
                <c:pt idx="33">
                  <c:v>403205.9602649007</c:v>
                </c:pt>
                <c:pt idx="34">
                  <c:v>415103.84105960268</c:v>
                </c:pt>
                <c:pt idx="35">
                  <c:v>428323.70860927156</c:v>
                </c:pt>
                <c:pt idx="36">
                  <c:v>442865.56291390728</c:v>
                </c:pt>
                <c:pt idx="37">
                  <c:v>456085.43046357617</c:v>
                </c:pt>
                <c:pt idx="38">
                  <c:v>470627.28476821195</c:v>
                </c:pt>
                <c:pt idx="39">
                  <c:v>483847.15231788083</c:v>
                </c:pt>
                <c:pt idx="40">
                  <c:v>497067.01986754971</c:v>
                </c:pt>
                <c:pt idx="41">
                  <c:v>510286.88741721859</c:v>
                </c:pt>
                <c:pt idx="42">
                  <c:v>523506.75496688741</c:v>
                </c:pt>
                <c:pt idx="43">
                  <c:v>535404.63576158939</c:v>
                </c:pt>
                <c:pt idx="44">
                  <c:v>548624.50331125828</c:v>
                </c:pt>
                <c:pt idx="45">
                  <c:v>563166.35761589406</c:v>
                </c:pt>
                <c:pt idx="46">
                  <c:v>577708.21192052984</c:v>
                </c:pt>
                <c:pt idx="47">
                  <c:v>589606.09271523182</c:v>
                </c:pt>
                <c:pt idx="48">
                  <c:v>602825.9602649007</c:v>
                </c:pt>
                <c:pt idx="49">
                  <c:v>616045.82781456958</c:v>
                </c:pt>
                <c:pt idx="50">
                  <c:v>627943.70860927156</c:v>
                </c:pt>
                <c:pt idx="51">
                  <c:v>639841.58940397354</c:v>
                </c:pt>
                <c:pt idx="52">
                  <c:v>653061.45695364242</c:v>
                </c:pt>
                <c:pt idx="53">
                  <c:v>664959.33774834441</c:v>
                </c:pt>
                <c:pt idx="54">
                  <c:v>678179.20529801329</c:v>
                </c:pt>
                <c:pt idx="55">
                  <c:v>691399.07284768217</c:v>
                </c:pt>
                <c:pt idx="56">
                  <c:v>703296.95364238415</c:v>
                </c:pt>
                <c:pt idx="57">
                  <c:v>715194.83443708613</c:v>
                </c:pt>
                <c:pt idx="58">
                  <c:v>727092.71523178811</c:v>
                </c:pt>
                <c:pt idx="59">
                  <c:v>740312.58278145699</c:v>
                </c:pt>
                <c:pt idx="60">
                  <c:v>754854.43708609277</c:v>
                </c:pt>
                <c:pt idx="61">
                  <c:v>770718.27814569534</c:v>
                </c:pt>
                <c:pt idx="62">
                  <c:v>785260.13245033112</c:v>
                </c:pt>
                <c:pt idx="63">
                  <c:v>798480</c:v>
                </c:pt>
                <c:pt idx="64">
                  <c:v>810377.88079470198</c:v>
                </c:pt>
                <c:pt idx="65">
                  <c:v>826241.72185430466</c:v>
                </c:pt>
                <c:pt idx="66">
                  <c:v>842105.56291390734</c:v>
                </c:pt>
                <c:pt idx="67">
                  <c:v>854003.44370860932</c:v>
                </c:pt>
                <c:pt idx="68">
                  <c:v>868545.2980132451</c:v>
                </c:pt>
                <c:pt idx="69">
                  <c:v>884409.13907284767</c:v>
                </c:pt>
                <c:pt idx="70">
                  <c:v>898950.99337748345</c:v>
                </c:pt>
                <c:pt idx="71">
                  <c:v>912170.86092715233</c:v>
                </c:pt>
                <c:pt idx="72">
                  <c:v>924068.74172185431</c:v>
                </c:pt>
                <c:pt idx="73">
                  <c:v>933322.64900662249</c:v>
                </c:pt>
                <c:pt idx="74">
                  <c:v>943898.54304635769</c:v>
                </c:pt>
                <c:pt idx="75">
                  <c:v>955796.42384105967</c:v>
                </c:pt>
                <c:pt idx="76">
                  <c:v>966372.31788079476</c:v>
                </c:pt>
                <c:pt idx="77">
                  <c:v>978270.19867549674</c:v>
                </c:pt>
                <c:pt idx="78">
                  <c:v>988846.09271523182</c:v>
                </c:pt>
                <c:pt idx="79">
                  <c:v>1003387.9470198676</c:v>
                </c:pt>
                <c:pt idx="80">
                  <c:v>1015285.8278145696</c:v>
                </c:pt>
                <c:pt idx="81">
                  <c:v>1028505.6953642385</c:v>
                </c:pt>
                <c:pt idx="82">
                  <c:v>1041725.5629139073</c:v>
                </c:pt>
                <c:pt idx="83">
                  <c:v>1053623.4437086093</c:v>
                </c:pt>
                <c:pt idx="84">
                  <c:v>1064199.3377483445</c:v>
                </c:pt>
                <c:pt idx="85">
                  <c:v>1078741.1920529802</c:v>
                </c:pt>
                <c:pt idx="86">
                  <c:v>1091961.059602649</c:v>
                </c:pt>
                <c:pt idx="87">
                  <c:v>1105180.9271523179</c:v>
                </c:pt>
                <c:pt idx="88">
                  <c:v>1118400.7947019867</c:v>
                </c:pt>
                <c:pt idx="89">
                  <c:v>1131620.6622516557</c:v>
                </c:pt>
                <c:pt idx="90">
                  <c:v>1144840.5298013245</c:v>
                </c:pt>
                <c:pt idx="91">
                  <c:v>1158060.3973509935</c:v>
                </c:pt>
                <c:pt idx="92">
                  <c:v>1171280.2649006622</c:v>
                </c:pt>
                <c:pt idx="93">
                  <c:v>1183178.1456953643</c:v>
                </c:pt>
                <c:pt idx="94">
                  <c:v>1195076.0264900662</c:v>
                </c:pt>
                <c:pt idx="95">
                  <c:v>1208295.8940397352</c:v>
                </c:pt>
                <c:pt idx="96">
                  <c:v>1220193.7748344371</c:v>
                </c:pt>
                <c:pt idx="97">
                  <c:v>1233413.6423841061</c:v>
                </c:pt>
                <c:pt idx="98">
                  <c:v>1247955.4966887417</c:v>
                </c:pt>
                <c:pt idx="99">
                  <c:v>1261175.3642384107</c:v>
                </c:pt>
                <c:pt idx="100">
                  <c:v>1273073.2450331126</c:v>
                </c:pt>
                <c:pt idx="101">
                  <c:v>1286293.1125827816</c:v>
                </c:pt>
                <c:pt idx="102">
                  <c:v>1299512.9801324503</c:v>
                </c:pt>
                <c:pt idx="103">
                  <c:v>1312732.8476821193</c:v>
                </c:pt>
                <c:pt idx="104">
                  <c:v>1321986.7549668874</c:v>
                </c:pt>
                <c:pt idx="105">
                  <c:v>1335206.6225165564</c:v>
                </c:pt>
                <c:pt idx="106">
                  <c:v>1348426.4900662252</c:v>
                </c:pt>
                <c:pt idx="107">
                  <c:v>1361646.3576158942</c:v>
                </c:pt>
                <c:pt idx="108">
                  <c:v>1374866.2251655629</c:v>
                </c:pt>
                <c:pt idx="109">
                  <c:v>1388086.0927152319</c:v>
                </c:pt>
                <c:pt idx="110">
                  <c:v>1401305.9602649007</c:v>
                </c:pt>
                <c:pt idx="111">
                  <c:v>1414525.8278145697</c:v>
                </c:pt>
                <c:pt idx="112">
                  <c:v>1427745.6953642385</c:v>
                </c:pt>
                <c:pt idx="113">
                  <c:v>1440965.5629139072</c:v>
                </c:pt>
                <c:pt idx="114">
                  <c:v>1454185.4304635762</c:v>
                </c:pt>
                <c:pt idx="115">
                  <c:v>1467405.298013245</c:v>
                </c:pt>
                <c:pt idx="116">
                  <c:v>1480625.165562914</c:v>
                </c:pt>
                <c:pt idx="117">
                  <c:v>1493845.0331125828</c:v>
                </c:pt>
                <c:pt idx="118">
                  <c:v>1507064.9006622517</c:v>
                </c:pt>
                <c:pt idx="119">
                  <c:v>1520284.7682119205</c:v>
                </c:pt>
                <c:pt idx="120">
                  <c:v>1533504.6357615895</c:v>
                </c:pt>
                <c:pt idx="121">
                  <c:v>1546724.5033112583</c:v>
                </c:pt>
                <c:pt idx="122">
                  <c:v>1559944.3708609273</c:v>
                </c:pt>
                <c:pt idx="123">
                  <c:v>1573164.238410596</c:v>
                </c:pt>
                <c:pt idx="124">
                  <c:v>1586384.105960265</c:v>
                </c:pt>
                <c:pt idx="125">
                  <c:v>1599603.9735099338</c:v>
                </c:pt>
                <c:pt idx="126">
                  <c:v>1612823.8410596028</c:v>
                </c:pt>
                <c:pt idx="127">
                  <c:v>1626043.7086092716</c:v>
                </c:pt>
                <c:pt idx="128">
                  <c:v>1639263.5761589406</c:v>
                </c:pt>
                <c:pt idx="129">
                  <c:v>1652483.4437086093</c:v>
                </c:pt>
                <c:pt idx="130">
                  <c:v>1665703.3112582783</c:v>
                </c:pt>
                <c:pt idx="131">
                  <c:v>1678923.1788079471</c:v>
                </c:pt>
                <c:pt idx="132">
                  <c:v>1692143.0463576159</c:v>
                </c:pt>
                <c:pt idx="133">
                  <c:v>1705362.9139072848</c:v>
                </c:pt>
                <c:pt idx="134">
                  <c:v>1718582.7814569536</c:v>
                </c:pt>
                <c:pt idx="135">
                  <c:v>1731802.6490066226</c:v>
                </c:pt>
                <c:pt idx="136">
                  <c:v>1745022.5165562914</c:v>
                </c:pt>
                <c:pt idx="137">
                  <c:v>1758242.3841059604</c:v>
                </c:pt>
                <c:pt idx="138">
                  <c:v>1771462.2516556291</c:v>
                </c:pt>
                <c:pt idx="139">
                  <c:v>1784682.1192052981</c:v>
                </c:pt>
                <c:pt idx="140">
                  <c:v>1797901.9867549669</c:v>
                </c:pt>
                <c:pt idx="141">
                  <c:v>1811121.8543046359</c:v>
                </c:pt>
                <c:pt idx="142">
                  <c:v>1824341.7218543047</c:v>
                </c:pt>
                <c:pt idx="143">
                  <c:v>1837561.5894039737</c:v>
                </c:pt>
                <c:pt idx="144">
                  <c:v>1850781.4569536424</c:v>
                </c:pt>
                <c:pt idx="145">
                  <c:v>1864001.3245033114</c:v>
                </c:pt>
                <c:pt idx="146">
                  <c:v>1877221.1920529802</c:v>
                </c:pt>
                <c:pt idx="147">
                  <c:v>1890441.0596026492</c:v>
                </c:pt>
                <c:pt idx="148">
                  <c:v>1903660.9271523179</c:v>
                </c:pt>
                <c:pt idx="149">
                  <c:v>1916880.7947019867</c:v>
                </c:pt>
                <c:pt idx="150">
                  <c:v>1930100.6622516557</c:v>
                </c:pt>
                <c:pt idx="151">
                  <c:v>1956540.3973509935</c:v>
                </c:pt>
                <c:pt idx="152">
                  <c:v>1956540.3973509935</c:v>
                </c:pt>
                <c:pt idx="153">
                  <c:v>1969760.2649006622</c:v>
                </c:pt>
                <c:pt idx="154">
                  <c:v>1982980.1324503312</c:v>
                </c:pt>
                <c:pt idx="155">
                  <c:v>1996200</c:v>
                </c:pt>
                <c:pt idx="156">
                  <c:v>2009419.867549669</c:v>
                </c:pt>
                <c:pt idx="157">
                  <c:v>2022639.7350993378</c:v>
                </c:pt>
                <c:pt idx="158">
                  <c:v>2035859.6026490068</c:v>
                </c:pt>
                <c:pt idx="159">
                  <c:v>2049079.4701986755</c:v>
                </c:pt>
                <c:pt idx="160">
                  <c:v>2062299.3377483445</c:v>
                </c:pt>
                <c:pt idx="161">
                  <c:v>2088739.0728476823</c:v>
                </c:pt>
                <c:pt idx="162">
                  <c:v>2101958.940397351</c:v>
                </c:pt>
                <c:pt idx="163">
                  <c:v>2115178.80794702</c:v>
                </c:pt>
                <c:pt idx="164">
                  <c:v>2128398.675496689</c:v>
                </c:pt>
                <c:pt idx="165">
                  <c:v>2141618.5430463576</c:v>
                </c:pt>
                <c:pt idx="166">
                  <c:v>2154838.4105960266</c:v>
                </c:pt>
                <c:pt idx="167">
                  <c:v>2168058.2781456956</c:v>
                </c:pt>
                <c:pt idx="168">
                  <c:v>2181278.1456953641</c:v>
                </c:pt>
                <c:pt idx="169">
                  <c:v>2194498.0132450331</c:v>
                </c:pt>
                <c:pt idx="170">
                  <c:v>2207717.8807947021</c:v>
                </c:pt>
                <c:pt idx="171">
                  <c:v>2220937.7483443711</c:v>
                </c:pt>
                <c:pt idx="172">
                  <c:v>2247377.4834437086</c:v>
                </c:pt>
                <c:pt idx="173">
                  <c:v>2260597.3509933776</c:v>
                </c:pt>
                <c:pt idx="174">
                  <c:v>2273817.2185430466</c:v>
                </c:pt>
                <c:pt idx="175">
                  <c:v>2287037.0860927152</c:v>
                </c:pt>
                <c:pt idx="176">
                  <c:v>2300256.9536423841</c:v>
                </c:pt>
                <c:pt idx="177">
                  <c:v>2313476.8211920531</c:v>
                </c:pt>
                <c:pt idx="178">
                  <c:v>2326696.6887417221</c:v>
                </c:pt>
                <c:pt idx="179">
                  <c:v>2339916.5562913907</c:v>
                </c:pt>
                <c:pt idx="180">
                  <c:v>2353136.4238410597</c:v>
                </c:pt>
                <c:pt idx="181">
                  <c:v>2366356.2913907287</c:v>
                </c:pt>
                <c:pt idx="182">
                  <c:v>2379576.1589403977</c:v>
                </c:pt>
                <c:pt idx="183">
                  <c:v>2392796.0264900662</c:v>
                </c:pt>
                <c:pt idx="184">
                  <c:v>2406015.8940397352</c:v>
                </c:pt>
                <c:pt idx="185">
                  <c:v>2419235.7615894042</c:v>
                </c:pt>
                <c:pt idx="186">
                  <c:v>2432455.6291390727</c:v>
                </c:pt>
                <c:pt idx="187">
                  <c:v>2445675.4966887417</c:v>
                </c:pt>
                <c:pt idx="188">
                  <c:v>2458895.3642384107</c:v>
                </c:pt>
                <c:pt idx="189">
                  <c:v>2472115.2317880797</c:v>
                </c:pt>
                <c:pt idx="190">
                  <c:v>2485335.0993377483</c:v>
                </c:pt>
                <c:pt idx="191">
                  <c:v>2498554.9668874172</c:v>
                </c:pt>
                <c:pt idx="192">
                  <c:v>2511774.8344370862</c:v>
                </c:pt>
                <c:pt idx="193">
                  <c:v>2524994.7019867552</c:v>
                </c:pt>
                <c:pt idx="194">
                  <c:v>2538214.5695364238</c:v>
                </c:pt>
                <c:pt idx="195">
                  <c:v>2551434.4370860928</c:v>
                </c:pt>
                <c:pt idx="196">
                  <c:v>2564654.3046357618</c:v>
                </c:pt>
                <c:pt idx="197">
                  <c:v>2564654.3046357618</c:v>
                </c:pt>
                <c:pt idx="198">
                  <c:v>2577874.1721854308</c:v>
                </c:pt>
                <c:pt idx="199">
                  <c:v>2604313.9072847683</c:v>
                </c:pt>
                <c:pt idx="200">
                  <c:v>2617533.7748344373</c:v>
                </c:pt>
                <c:pt idx="201">
                  <c:v>2630753.6423841058</c:v>
                </c:pt>
                <c:pt idx="202">
                  <c:v>2643973.5099337748</c:v>
                </c:pt>
                <c:pt idx="203">
                  <c:v>2657193.3774834438</c:v>
                </c:pt>
                <c:pt idx="204">
                  <c:v>2670413.2450331128</c:v>
                </c:pt>
                <c:pt idx="205">
                  <c:v>2683633.1125827814</c:v>
                </c:pt>
                <c:pt idx="206">
                  <c:v>2696852.9801324503</c:v>
                </c:pt>
                <c:pt idx="207">
                  <c:v>2710072.8476821193</c:v>
                </c:pt>
                <c:pt idx="208">
                  <c:v>2723292.7152317883</c:v>
                </c:pt>
                <c:pt idx="209">
                  <c:v>2736512.5827814569</c:v>
                </c:pt>
                <c:pt idx="210">
                  <c:v>2749732.4503311259</c:v>
                </c:pt>
                <c:pt idx="211">
                  <c:v>2762952.3178807949</c:v>
                </c:pt>
                <c:pt idx="212">
                  <c:v>2776172.1854304639</c:v>
                </c:pt>
                <c:pt idx="213">
                  <c:v>2789392.0529801324</c:v>
                </c:pt>
                <c:pt idx="214">
                  <c:v>2802611.9205298014</c:v>
                </c:pt>
                <c:pt idx="215">
                  <c:v>2815831.7880794704</c:v>
                </c:pt>
                <c:pt idx="216">
                  <c:v>2842271.5231788079</c:v>
                </c:pt>
                <c:pt idx="217">
                  <c:v>2855491.3907284769</c:v>
                </c:pt>
                <c:pt idx="218">
                  <c:v>2868711.2582781459</c:v>
                </c:pt>
                <c:pt idx="219">
                  <c:v>2881931.1258278145</c:v>
                </c:pt>
                <c:pt idx="220">
                  <c:v>2895150.9933774834</c:v>
                </c:pt>
                <c:pt idx="221">
                  <c:v>2908370.8609271524</c:v>
                </c:pt>
                <c:pt idx="222">
                  <c:v>2921590.7284768214</c:v>
                </c:pt>
                <c:pt idx="223">
                  <c:v>2934810.59602649</c:v>
                </c:pt>
                <c:pt idx="224">
                  <c:v>2948030.463576159</c:v>
                </c:pt>
                <c:pt idx="225">
                  <c:v>2974470.198675497</c:v>
                </c:pt>
                <c:pt idx="226">
                  <c:v>2987690.0662251655</c:v>
                </c:pt>
                <c:pt idx="227">
                  <c:v>3000909.9337748345</c:v>
                </c:pt>
                <c:pt idx="228">
                  <c:v>3014129.8013245035</c:v>
                </c:pt>
                <c:pt idx="229">
                  <c:v>3027349.6688741725</c:v>
                </c:pt>
                <c:pt idx="230">
                  <c:v>3040569.536423841</c:v>
                </c:pt>
                <c:pt idx="231">
                  <c:v>3053789.40397351</c:v>
                </c:pt>
                <c:pt idx="232">
                  <c:v>3067009.271523179</c:v>
                </c:pt>
                <c:pt idx="233">
                  <c:v>3080229.139072848</c:v>
                </c:pt>
                <c:pt idx="234">
                  <c:v>3093449.0066225166</c:v>
                </c:pt>
                <c:pt idx="235">
                  <c:v>3106668.8741721855</c:v>
                </c:pt>
                <c:pt idx="236">
                  <c:v>3119888.7417218545</c:v>
                </c:pt>
                <c:pt idx="237">
                  <c:v>3146328.4768211921</c:v>
                </c:pt>
                <c:pt idx="238">
                  <c:v>3159548.3443708611</c:v>
                </c:pt>
                <c:pt idx="239">
                  <c:v>3172768.2119205301</c:v>
                </c:pt>
                <c:pt idx="240">
                  <c:v>3185988.0794701986</c:v>
                </c:pt>
                <c:pt idx="241">
                  <c:v>3199207.9470198676</c:v>
                </c:pt>
                <c:pt idx="242">
                  <c:v>3212427.8145695366</c:v>
                </c:pt>
                <c:pt idx="243">
                  <c:v>3225647.6821192056</c:v>
                </c:pt>
                <c:pt idx="244">
                  <c:v>3238867.5496688741</c:v>
                </c:pt>
                <c:pt idx="245">
                  <c:v>3252087.4172185431</c:v>
                </c:pt>
                <c:pt idx="246">
                  <c:v>3265307.2847682121</c:v>
                </c:pt>
                <c:pt idx="247">
                  <c:v>3278527.1523178811</c:v>
                </c:pt>
                <c:pt idx="248">
                  <c:v>3291747.0198675497</c:v>
                </c:pt>
                <c:pt idx="249">
                  <c:v>3318186.7549668876</c:v>
                </c:pt>
                <c:pt idx="250">
                  <c:v>3331406.6225165566</c:v>
                </c:pt>
                <c:pt idx="251">
                  <c:v>3344626.4900662252</c:v>
                </c:pt>
                <c:pt idx="252">
                  <c:v>3357846.3576158942</c:v>
                </c:pt>
                <c:pt idx="253">
                  <c:v>3371066.2251655632</c:v>
                </c:pt>
                <c:pt idx="254">
                  <c:v>3384286.0927152317</c:v>
                </c:pt>
                <c:pt idx="255">
                  <c:v>3397505.9602649007</c:v>
                </c:pt>
                <c:pt idx="256">
                  <c:v>3410725.8278145697</c:v>
                </c:pt>
                <c:pt idx="257">
                  <c:v>3423945.6953642387</c:v>
                </c:pt>
                <c:pt idx="258">
                  <c:v>3450385.4304635762</c:v>
                </c:pt>
                <c:pt idx="259">
                  <c:v>3463605.2980132452</c:v>
                </c:pt>
                <c:pt idx="260">
                  <c:v>3476825.1655629142</c:v>
                </c:pt>
                <c:pt idx="261">
                  <c:v>3490045.0331125828</c:v>
                </c:pt>
                <c:pt idx="262">
                  <c:v>3503264.9006622517</c:v>
                </c:pt>
                <c:pt idx="263">
                  <c:v>3516484.7682119207</c:v>
                </c:pt>
                <c:pt idx="264">
                  <c:v>3529704.6357615897</c:v>
                </c:pt>
                <c:pt idx="265">
                  <c:v>3542924.5033112583</c:v>
                </c:pt>
                <c:pt idx="266">
                  <c:v>3556144.3708609273</c:v>
                </c:pt>
                <c:pt idx="267">
                  <c:v>3569364.2384105963</c:v>
                </c:pt>
                <c:pt idx="268">
                  <c:v>3582584.1059602653</c:v>
                </c:pt>
                <c:pt idx="269">
                  <c:v>3609023.8410596028</c:v>
                </c:pt>
                <c:pt idx="270">
                  <c:v>3622243.7086092718</c:v>
                </c:pt>
                <c:pt idx="271">
                  <c:v>3635463.5761589403</c:v>
                </c:pt>
                <c:pt idx="272">
                  <c:v>3648683.4437086093</c:v>
                </c:pt>
                <c:pt idx="273">
                  <c:v>3661903.3112582783</c:v>
                </c:pt>
                <c:pt idx="274">
                  <c:v>3675123.1788079473</c:v>
                </c:pt>
                <c:pt idx="275">
                  <c:v>3688343.0463576159</c:v>
                </c:pt>
                <c:pt idx="276">
                  <c:v>3701562.9139072848</c:v>
                </c:pt>
                <c:pt idx="277">
                  <c:v>3728002.6490066228</c:v>
                </c:pt>
                <c:pt idx="278">
                  <c:v>3741222.5165562914</c:v>
                </c:pt>
                <c:pt idx="279">
                  <c:v>3754442.3841059604</c:v>
                </c:pt>
                <c:pt idx="280">
                  <c:v>3767662.2516556294</c:v>
                </c:pt>
                <c:pt idx="281">
                  <c:v>3780882.1192052984</c:v>
                </c:pt>
                <c:pt idx="282">
                  <c:v>3807321.8543046359</c:v>
                </c:pt>
                <c:pt idx="283">
                  <c:v>3820541.7218543049</c:v>
                </c:pt>
                <c:pt idx="284">
                  <c:v>3833761.5894039734</c:v>
                </c:pt>
                <c:pt idx="285">
                  <c:v>3846981.4569536424</c:v>
                </c:pt>
                <c:pt idx="286">
                  <c:v>3873421.1920529804</c:v>
                </c:pt>
                <c:pt idx="287">
                  <c:v>3886641.059602649</c:v>
                </c:pt>
                <c:pt idx="288">
                  <c:v>3899860.9271523179</c:v>
                </c:pt>
                <c:pt idx="289">
                  <c:v>3913080.7947019869</c:v>
                </c:pt>
                <c:pt idx="290">
                  <c:v>3926300.6622516559</c:v>
                </c:pt>
                <c:pt idx="291">
                  <c:v>3926300.6622516559</c:v>
                </c:pt>
                <c:pt idx="292">
                  <c:v>3939520.5298013245</c:v>
                </c:pt>
                <c:pt idx="293">
                  <c:v>3952740.3973509935</c:v>
                </c:pt>
                <c:pt idx="294">
                  <c:v>3965960.2649006625</c:v>
                </c:pt>
                <c:pt idx="295">
                  <c:v>3979180.1324503315</c:v>
                </c:pt>
                <c:pt idx="296">
                  <c:v>3992400</c:v>
                </c:pt>
                <c:pt idx="297">
                  <c:v>4005619.867549669</c:v>
                </c:pt>
                <c:pt idx="298">
                  <c:v>4018839.735099338</c:v>
                </c:pt>
                <c:pt idx="299">
                  <c:v>4032059.602649007</c:v>
                </c:pt>
                <c:pt idx="300">
                  <c:v>4045279.4701986755</c:v>
                </c:pt>
                <c:pt idx="301">
                  <c:v>4058499.3377483445</c:v>
                </c:pt>
                <c:pt idx="302">
                  <c:v>4071719.2052980135</c:v>
                </c:pt>
                <c:pt idx="303">
                  <c:v>4084939.0728476821</c:v>
                </c:pt>
                <c:pt idx="304">
                  <c:v>4098158.940397351</c:v>
                </c:pt>
                <c:pt idx="305">
                  <c:v>4111378.80794702</c:v>
                </c:pt>
                <c:pt idx="306">
                  <c:v>4124598.675496689</c:v>
                </c:pt>
                <c:pt idx="307">
                  <c:v>4137818.5430463576</c:v>
                </c:pt>
                <c:pt idx="308">
                  <c:v>4151038.4105960266</c:v>
                </c:pt>
                <c:pt idx="309">
                  <c:v>4164258.2781456956</c:v>
                </c:pt>
                <c:pt idx="310">
                  <c:v>4190698.0132450331</c:v>
                </c:pt>
                <c:pt idx="311">
                  <c:v>4203917.8807947021</c:v>
                </c:pt>
                <c:pt idx="312">
                  <c:v>4217137.7483443711</c:v>
                </c:pt>
                <c:pt idx="313">
                  <c:v>4230357.6158940401</c:v>
                </c:pt>
                <c:pt idx="314">
                  <c:v>4243577.4834437091</c:v>
                </c:pt>
                <c:pt idx="315">
                  <c:v>4256797.3509933781</c:v>
                </c:pt>
                <c:pt idx="316">
                  <c:v>4270017.2185430462</c:v>
                </c:pt>
                <c:pt idx="317">
                  <c:v>4283237.0860927152</c:v>
                </c:pt>
                <c:pt idx="318">
                  <c:v>4296456.9536423841</c:v>
                </c:pt>
                <c:pt idx="319">
                  <c:v>4309676.8211920531</c:v>
                </c:pt>
                <c:pt idx="320">
                  <c:v>4322896.6887417221</c:v>
                </c:pt>
                <c:pt idx="321">
                  <c:v>4336116.5562913911</c:v>
                </c:pt>
                <c:pt idx="322">
                  <c:v>4362556.2913907282</c:v>
                </c:pt>
                <c:pt idx="323">
                  <c:v>4375776.1589403972</c:v>
                </c:pt>
                <c:pt idx="324">
                  <c:v>4388996.0264900662</c:v>
                </c:pt>
                <c:pt idx="325">
                  <c:v>4402215.8940397352</c:v>
                </c:pt>
                <c:pt idx="326">
                  <c:v>4415435.7615894042</c:v>
                </c:pt>
                <c:pt idx="327">
                  <c:v>4428655.6291390732</c:v>
                </c:pt>
                <c:pt idx="328">
                  <c:v>4441875.4966887422</c:v>
                </c:pt>
                <c:pt idx="329">
                  <c:v>4455095.3642384112</c:v>
                </c:pt>
                <c:pt idx="330">
                  <c:v>4468315.2317880793</c:v>
                </c:pt>
                <c:pt idx="331">
                  <c:v>4481535.0993377483</c:v>
                </c:pt>
                <c:pt idx="332">
                  <c:v>4494754.9668874172</c:v>
                </c:pt>
                <c:pt idx="333">
                  <c:v>4507974.8344370862</c:v>
                </c:pt>
                <c:pt idx="334">
                  <c:v>4521194.7019867552</c:v>
                </c:pt>
                <c:pt idx="335">
                  <c:v>4534414.5695364242</c:v>
                </c:pt>
                <c:pt idx="336">
                  <c:v>4547634.4370860932</c:v>
                </c:pt>
                <c:pt idx="337">
                  <c:v>4560854.3046357613</c:v>
                </c:pt>
                <c:pt idx="338">
                  <c:v>4574074.1721854303</c:v>
                </c:pt>
                <c:pt idx="339">
                  <c:v>4587294.0397350993</c:v>
                </c:pt>
                <c:pt idx="340">
                  <c:v>4600513.9072847683</c:v>
                </c:pt>
                <c:pt idx="341">
                  <c:v>4613733.7748344373</c:v>
                </c:pt>
                <c:pt idx="342">
                  <c:v>4626953.6423841063</c:v>
                </c:pt>
                <c:pt idx="343">
                  <c:v>4640173.5099337753</c:v>
                </c:pt>
                <c:pt idx="344">
                  <c:v>4653393.3774834443</c:v>
                </c:pt>
                <c:pt idx="345">
                  <c:v>4666613.2450331124</c:v>
                </c:pt>
                <c:pt idx="346">
                  <c:v>4679833.1125827814</c:v>
                </c:pt>
                <c:pt idx="347">
                  <c:v>4693052.9801324503</c:v>
                </c:pt>
                <c:pt idx="348">
                  <c:v>4706272.8476821193</c:v>
                </c:pt>
                <c:pt idx="349">
                  <c:v>4719492.7152317883</c:v>
                </c:pt>
                <c:pt idx="350">
                  <c:v>4732712.5827814573</c:v>
                </c:pt>
                <c:pt idx="351">
                  <c:v>4745932.4503311263</c:v>
                </c:pt>
                <c:pt idx="352">
                  <c:v>4759152.3178807953</c:v>
                </c:pt>
                <c:pt idx="353">
                  <c:v>4772372.1854304634</c:v>
                </c:pt>
                <c:pt idx="354">
                  <c:v>4798811.9205298014</c:v>
                </c:pt>
                <c:pt idx="355">
                  <c:v>4812031.7880794704</c:v>
                </c:pt>
                <c:pt idx="356">
                  <c:v>4825251.6556291394</c:v>
                </c:pt>
                <c:pt idx="357">
                  <c:v>4838471.5231788084</c:v>
                </c:pt>
                <c:pt idx="358">
                  <c:v>4851691.3907284774</c:v>
                </c:pt>
                <c:pt idx="359">
                  <c:v>4864911.2582781455</c:v>
                </c:pt>
                <c:pt idx="360">
                  <c:v>4878131.1258278145</c:v>
                </c:pt>
                <c:pt idx="361">
                  <c:v>4891350.9933774834</c:v>
                </c:pt>
                <c:pt idx="362">
                  <c:v>4904570.8609271524</c:v>
                </c:pt>
                <c:pt idx="363">
                  <c:v>4917790.7284768214</c:v>
                </c:pt>
                <c:pt idx="364">
                  <c:v>4931010.5960264904</c:v>
                </c:pt>
                <c:pt idx="365">
                  <c:v>4944230.4635761594</c:v>
                </c:pt>
                <c:pt idx="366">
                  <c:v>4957450.3311258284</c:v>
                </c:pt>
                <c:pt idx="367">
                  <c:v>4970670.1986754965</c:v>
                </c:pt>
                <c:pt idx="368">
                  <c:v>4983890.0662251655</c:v>
                </c:pt>
                <c:pt idx="369">
                  <c:v>4997109.9337748345</c:v>
                </c:pt>
                <c:pt idx="370">
                  <c:v>5023549.6688741725</c:v>
                </c:pt>
                <c:pt idx="371">
                  <c:v>5036769.5364238415</c:v>
                </c:pt>
                <c:pt idx="372">
                  <c:v>5049989.4039735105</c:v>
                </c:pt>
                <c:pt idx="373">
                  <c:v>5063209.2715231786</c:v>
                </c:pt>
                <c:pt idx="374">
                  <c:v>5076429.1390728476</c:v>
                </c:pt>
                <c:pt idx="375">
                  <c:v>5089649.0066225166</c:v>
                </c:pt>
                <c:pt idx="376">
                  <c:v>5102868.8741721855</c:v>
                </c:pt>
                <c:pt idx="377">
                  <c:v>5116088.7417218545</c:v>
                </c:pt>
                <c:pt idx="378">
                  <c:v>5129308.6092715235</c:v>
                </c:pt>
                <c:pt idx="379">
                  <c:v>5142528.4768211925</c:v>
                </c:pt>
                <c:pt idx="380">
                  <c:v>5155748.3443708615</c:v>
                </c:pt>
                <c:pt idx="381">
                  <c:v>5155748.3443708615</c:v>
                </c:pt>
                <c:pt idx="382">
                  <c:v>5155748.3443708615</c:v>
                </c:pt>
                <c:pt idx="383">
                  <c:v>5168968.2119205296</c:v>
                </c:pt>
                <c:pt idx="384">
                  <c:v>5168968.2119205296</c:v>
                </c:pt>
                <c:pt idx="385">
                  <c:v>5182188.0794701986</c:v>
                </c:pt>
                <c:pt idx="386">
                  <c:v>5182188.0794701986</c:v>
                </c:pt>
                <c:pt idx="387">
                  <c:v>5195407.9470198676</c:v>
                </c:pt>
                <c:pt idx="388">
                  <c:v>5208627.8145695366</c:v>
                </c:pt>
                <c:pt idx="389">
                  <c:v>5221847.6821192056</c:v>
                </c:pt>
                <c:pt idx="390">
                  <c:v>5235067.5496688746</c:v>
                </c:pt>
                <c:pt idx="391">
                  <c:v>5248287.4172185436</c:v>
                </c:pt>
                <c:pt idx="392">
                  <c:v>5248287.4172185436</c:v>
                </c:pt>
                <c:pt idx="393">
                  <c:v>5261507.2847682117</c:v>
                </c:pt>
                <c:pt idx="394">
                  <c:v>5274727.1523178807</c:v>
                </c:pt>
                <c:pt idx="395">
                  <c:v>5287947.0198675497</c:v>
                </c:pt>
                <c:pt idx="396">
                  <c:v>5287947.0198675497</c:v>
                </c:pt>
                <c:pt idx="397">
                  <c:v>5301166.8874172186</c:v>
                </c:pt>
                <c:pt idx="398">
                  <c:v>5314386.7549668876</c:v>
                </c:pt>
                <c:pt idx="399">
                  <c:v>5327606.6225165566</c:v>
                </c:pt>
                <c:pt idx="400">
                  <c:v>5340826.4900662256</c:v>
                </c:pt>
                <c:pt idx="401">
                  <c:v>5340826.4900662256</c:v>
                </c:pt>
                <c:pt idx="402">
                  <c:v>5354046.3576158946</c:v>
                </c:pt>
                <c:pt idx="403">
                  <c:v>5367266.2251655627</c:v>
                </c:pt>
                <c:pt idx="404">
                  <c:v>5380486.0927152317</c:v>
                </c:pt>
                <c:pt idx="405">
                  <c:v>5380486.0927152317</c:v>
                </c:pt>
                <c:pt idx="406">
                  <c:v>5393705.9602649007</c:v>
                </c:pt>
                <c:pt idx="407">
                  <c:v>5406925.8278145697</c:v>
                </c:pt>
                <c:pt idx="408">
                  <c:v>5420145.6953642387</c:v>
                </c:pt>
                <c:pt idx="409">
                  <c:v>5433365.5629139077</c:v>
                </c:pt>
                <c:pt idx="410">
                  <c:v>5433365.5629139077</c:v>
                </c:pt>
                <c:pt idx="411">
                  <c:v>5446585.4304635767</c:v>
                </c:pt>
                <c:pt idx="412">
                  <c:v>5459805.2980132457</c:v>
                </c:pt>
                <c:pt idx="413">
                  <c:v>5473025.1655629138</c:v>
                </c:pt>
                <c:pt idx="414">
                  <c:v>5486245.0331125828</c:v>
                </c:pt>
                <c:pt idx="415">
                  <c:v>5486245.0331125828</c:v>
                </c:pt>
                <c:pt idx="416">
                  <c:v>5499464.9006622517</c:v>
                </c:pt>
                <c:pt idx="417">
                  <c:v>5499464.9006622517</c:v>
                </c:pt>
                <c:pt idx="418">
                  <c:v>5512684.7682119207</c:v>
                </c:pt>
                <c:pt idx="419">
                  <c:v>5525904.6357615897</c:v>
                </c:pt>
                <c:pt idx="420">
                  <c:v>5539124.5033112587</c:v>
                </c:pt>
                <c:pt idx="421">
                  <c:v>5552344.3708609277</c:v>
                </c:pt>
                <c:pt idx="422">
                  <c:v>5565564.2384105958</c:v>
                </c:pt>
                <c:pt idx="423">
                  <c:v>5578784.1059602648</c:v>
                </c:pt>
                <c:pt idx="424">
                  <c:v>5578784.1059602648</c:v>
                </c:pt>
                <c:pt idx="425">
                  <c:v>5592003.9735099338</c:v>
                </c:pt>
                <c:pt idx="426">
                  <c:v>5605223.8410596028</c:v>
                </c:pt>
                <c:pt idx="427">
                  <c:v>5618443.7086092718</c:v>
                </c:pt>
                <c:pt idx="428">
                  <c:v>5631663.5761589408</c:v>
                </c:pt>
                <c:pt idx="429">
                  <c:v>5644883.4437086098</c:v>
                </c:pt>
                <c:pt idx="430">
                  <c:v>5658103.3112582788</c:v>
                </c:pt>
                <c:pt idx="431">
                  <c:v>5671323.1788079469</c:v>
                </c:pt>
                <c:pt idx="432">
                  <c:v>5671323.1788079469</c:v>
                </c:pt>
                <c:pt idx="433">
                  <c:v>5684543.0463576159</c:v>
                </c:pt>
                <c:pt idx="434">
                  <c:v>5697762.9139072848</c:v>
                </c:pt>
                <c:pt idx="435">
                  <c:v>5710982.7814569538</c:v>
                </c:pt>
                <c:pt idx="436">
                  <c:v>5724202.6490066228</c:v>
                </c:pt>
                <c:pt idx="437">
                  <c:v>5737422.5165562918</c:v>
                </c:pt>
                <c:pt idx="438">
                  <c:v>5750642.3841059608</c:v>
                </c:pt>
                <c:pt idx="439">
                  <c:v>5763862.2516556289</c:v>
                </c:pt>
                <c:pt idx="440">
                  <c:v>5763862.2516556289</c:v>
                </c:pt>
                <c:pt idx="441">
                  <c:v>5777082.1192052979</c:v>
                </c:pt>
                <c:pt idx="442">
                  <c:v>5790301.9867549669</c:v>
                </c:pt>
                <c:pt idx="443">
                  <c:v>5803521.8543046359</c:v>
                </c:pt>
                <c:pt idx="444">
                  <c:v>5803521.8543046359</c:v>
                </c:pt>
                <c:pt idx="445">
                  <c:v>5816741.7218543049</c:v>
                </c:pt>
                <c:pt idx="446">
                  <c:v>5816741.7218543049</c:v>
                </c:pt>
                <c:pt idx="447">
                  <c:v>5829961.5894039739</c:v>
                </c:pt>
                <c:pt idx="448">
                  <c:v>5829961.5894039739</c:v>
                </c:pt>
                <c:pt idx="449">
                  <c:v>5843181.4569536429</c:v>
                </c:pt>
                <c:pt idx="450">
                  <c:v>5856401.3245033119</c:v>
                </c:pt>
                <c:pt idx="451">
                  <c:v>5869621.19205298</c:v>
                </c:pt>
                <c:pt idx="452">
                  <c:v>5882841.059602649</c:v>
                </c:pt>
                <c:pt idx="453">
                  <c:v>5882841.059602649</c:v>
                </c:pt>
                <c:pt idx="454">
                  <c:v>5896060.9271523179</c:v>
                </c:pt>
                <c:pt idx="455">
                  <c:v>5909280.7947019869</c:v>
                </c:pt>
                <c:pt idx="456">
                  <c:v>5922500.6622516559</c:v>
                </c:pt>
                <c:pt idx="457">
                  <c:v>5922500.6622516559</c:v>
                </c:pt>
                <c:pt idx="458">
                  <c:v>5935720.5298013249</c:v>
                </c:pt>
                <c:pt idx="459">
                  <c:v>5948940.3973509939</c:v>
                </c:pt>
                <c:pt idx="460">
                  <c:v>5948940.3973509939</c:v>
                </c:pt>
                <c:pt idx="461">
                  <c:v>5962160.2649006629</c:v>
                </c:pt>
                <c:pt idx="462">
                  <c:v>5975380.132450331</c:v>
                </c:pt>
                <c:pt idx="463">
                  <c:v>5988600</c:v>
                </c:pt>
                <c:pt idx="464">
                  <c:v>5988600</c:v>
                </c:pt>
                <c:pt idx="465">
                  <c:v>6001819.867549669</c:v>
                </c:pt>
                <c:pt idx="466">
                  <c:v>6015039.735099338</c:v>
                </c:pt>
                <c:pt idx="467">
                  <c:v>6028259.602649007</c:v>
                </c:pt>
                <c:pt idx="468">
                  <c:v>6041479.470198676</c:v>
                </c:pt>
                <c:pt idx="469">
                  <c:v>6041479.470198676</c:v>
                </c:pt>
                <c:pt idx="470">
                  <c:v>6054699.337748345</c:v>
                </c:pt>
                <c:pt idx="471">
                  <c:v>6067919.2052980131</c:v>
                </c:pt>
                <c:pt idx="472">
                  <c:v>6081139.0728476821</c:v>
                </c:pt>
                <c:pt idx="473">
                  <c:v>6081139.0728476821</c:v>
                </c:pt>
                <c:pt idx="474">
                  <c:v>6094358.940397351</c:v>
                </c:pt>
                <c:pt idx="475">
                  <c:v>6107578.80794702</c:v>
                </c:pt>
                <c:pt idx="476">
                  <c:v>6120798.675496689</c:v>
                </c:pt>
                <c:pt idx="477">
                  <c:v>6120798.675496689</c:v>
                </c:pt>
                <c:pt idx="478">
                  <c:v>6134018.543046358</c:v>
                </c:pt>
                <c:pt idx="479">
                  <c:v>6147238.410596027</c:v>
                </c:pt>
                <c:pt idx="480">
                  <c:v>6160458.278145696</c:v>
                </c:pt>
                <c:pt idx="481">
                  <c:v>6160458.278145696</c:v>
                </c:pt>
                <c:pt idx="482">
                  <c:v>6173678.1456953641</c:v>
                </c:pt>
                <c:pt idx="483">
                  <c:v>6186898.0132450331</c:v>
                </c:pt>
                <c:pt idx="484">
                  <c:v>6200117.8807947021</c:v>
                </c:pt>
                <c:pt idx="485">
                  <c:v>6213337.7483443711</c:v>
                </c:pt>
                <c:pt idx="486">
                  <c:v>6213337.7483443711</c:v>
                </c:pt>
                <c:pt idx="487">
                  <c:v>6226557.6158940401</c:v>
                </c:pt>
                <c:pt idx="488">
                  <c:v>6239777.4834437091</c:v>
                </c:pt>
                <c:pt idx="489">
                  <c:v>6239777.4834437091</c:v>
                </c:pt>
                <c:pt idx="490">
                  <c:v>6252997.3509933781</c:v>
                </c:pt>
                <c:pt idx="491">
                  <c:v>6266217.2185430462</c:v>
                </c:pt>
                <c:pt idx="492">
                  <c:v>6279437.0860927152</c:v>
                </c:pt>
                <c:pt idx="493">
                  <c:v>6279437.0860927152</c:v>
                </c:pt>
                <c:pt idx="494">
                  <c:v>6292656.9536423841</c:v>
                </c:pt>
                <c:pt idx="495">
                  <c:v>6305876.8211920531</c:v>
                </c:pt>
                <c:pt idx="496">
                  <c:v>6319096.6887417221</c:v>
                </c:pt>
                <c:pt idx="497">
                  <c:v>6332316.5562913911</c:v>
                </c:pt>
                <c:pt idx="498">
                  <c:v>6345536.4238410601</c:v>
                </c:pt>
                <c:pt idx="499">
                  <c:v>6358756.2913907291</c:v>
                </c:pt>
                <c:pt idx="500">
                  <c:v>6371976.1589403972</c:v>
                </c:pt>
                <c:pt idx="501">
                  <c:v>6371976.1589403972</c:v>
                </c:pt>
                <c:pt idx="502">
                  <c:v>6385196.0264900662</c:v>
                </c:pt>
                <c:pt idx="503">
                  <c:v>6398415.8940397352</c:v>
                </c:pt>
                <c:pt idx="504">
                  <c:v>6411635.7615894042</c:v>
                </c:pt>
                <c:pt idx="505">
                  <c:v>6424855.6291390732</c:v>
                </c:pt>
                <c:pt idx="506">
                  <c:v>6438075.4966887422</c:v>
                </c:pt>
                <c:pt idx="507">
                  <c:v>6451295.3642384112</c:v>
                </c:pt>
                <c:pt idx="508">
                  <c:v>6464515.2317880793</c:v>
                </c:pt>
                <c:pt idx="509">
                  <c:v>6464515.2317880793</c:v>
                </c:pt>
                <c:pt idx="510">
                  <c:v>6477735.0993377483</c:v>
                </c:pt>
                <c:pt idx="511">
                  <c:v>6490954.9668874172</c:v>
                </c:pt>
                <c:pt idx="512">
                  <c:v>6490954.9668874172</c:v>
                </c:pt>
                <c:pt idx="513">
                  <c:v>6504174.8344370862</c:v>
                </c:pt>
                <c:pt idx="514">
                  <c:v>6517394.7019867552</c:v>
                </c:pt>
                <c:pt idx="515">
                  <c:v>6530614.5695364242</c:v>
                </c:pt>
                <c:pt idx="516">
                  <c:v>6543834.4370860932</c:v>
                </c:pt>
                <c:pt idx="517">
                  <c:v>6557054.3046357622</c:v>
                </c:pt>
                <c:pt idx="518">
                  <c:v>6557054.3046357622</c:v>
                </c:pt>
                <c:pt idx="519">
                  <c:v>6570274.1721854303</c:v>
                </c:pt>
                <c:pt idx="520">
                  <c:v>6583494.0397350993</c:v>
                </c:pt>
                <c:pt idx="521">
                  <c:v>6596713.9072847683</c:v>
                </c:pt>
                <c:pt idx="522">
                  <c:v>6596713.9072847683</c:v>
                </c:pt>
                <c:pt idx="523">
                  <c:v>6609933.7748344373</c:v>
                </c:pt>
                <c:pt idx="524">
                  <c:v>6623153.6423841063</c:v>
                </c:pt>
                <c:pt idx="525">
                  <c:v>6636373.5099337753</c:v>
                </c:pt>
                <c:pt idx="526">
                  <c:v>6649593.3774834443</c:v>
                </c:pt>
                <c:pt idx="527">
                  <c:v>6649593.3774834443</c:v>
                </c:pt>
                <c:pt idx="528">
                  <c:v>6662813.2450331133</c:v>
                </c:pt>
                <c:pt idx="529">
                  <c:v>6676033.1125827814</c:v>
                </c:pt>
                <c:pt idx="530">
                  <c:v>6689252.9801324503</c:v>
                </c:pt>
                <c:pt idx="531">
                  <c:v>6702472.8476821193</c:v>
                </c:pt>
                <c:pt idx="532">
                  <c:v>6715692.7152317883</c:v>
                </c:pt>
                <c:pt idx="533">
                  <c:v>6715692.7152317883</c:v>
                </c:pt>
                <c:pt idx="534">
                  <c:v>6728912.5827814573</c:v>
                </c:pt>
                <c:pt idx="535">
                  <c:v>6742132.4503311263</c:v>
                </c:pt>
                <c:pt idx="536">
                  <c:v>6755352.3178807953</c:v>
                </c:pt>
                <c:pt idx="537">
                  <c:v>6755352.3178807953</c:v>
                </c:pt>
                <c:pt idx="538">
                  <c:v>6768572.1854304634</c:v>
                </c:pt>
                <c:pt idx="539">
                  <c:v>6781792.0529801324</c:v>
                </c:pt>
                <c:pt idx="540">
                  <c:v>6781792.0529801324</c:v>
                </c:pt>
                <c:pt idx="541">
                  <c:v>6795011.9205298014</c:v>
                </c:pt>
                <c:pt idx="542">
                  <c:v>6808231.7880794704</c:v>
                </c:pt>
                <c:pt idx="543">
                  <c:v>6821451.6556291394</c:v>
                </c:pt>
                <c:pt idx="544">
                  <c:v>6821451.6556291394</c:v>
                </c:pt>
                <c:pt idx="545">
                  <c:v>6834671.5231788084</c:v>
                </c:pt>
                <c:pt idx="546">
                  <c:v>6847891.3907284774</c:v>
                </c:pt>
                <c:pt idx="547">
                  <c:v>6861111.2582781464</c:v>
                </c:pt>
                <c:pt idx="548">
                  <c:v>6874331.1258278145</c:v>
                </c:pt>
                <c:pt idx="549">
                  <c:v>6874331.1258278145</c:v>
                </c:pt>
                <c:pt idx="550">
                  <c:v>6887550.9933774834</c:v>
                </c:pt>
                <c:pt idx="551">
                  <c:v>6900770.8609271524</c:v>
                </c:pt>
                <c:pt idx="552">
                  <c:v>6913990.7284768214</c:v>
                </c:pt>
                <c:pt idx="553">
                  <c:v>6913990.7284768214</c:v>
                </c:pt>
                <c:pt idx="554">
                  <c:v>6927210.5960264904</c:v>
                </c:pt>
                <c:pt idx="555">
                  <c:v>6940430.4635761594</c:v>
                </c:pt>
                <c:pt idx="556">
                  <c:v>6953650.3311258284</c:v>
                </c:pt>
                <c:pt idx="557">
                  <c:v>6953650.3311258284</c:v>
                </c:pt>
                <c:pt idx="558">
                  <c:v>6966870.1986754965</c:v>
                </c:pt>
                <c:pt idx="559">
                  <c:v>6980090.0662251655</c:v>
                </c:pt>
                <c:pt idx="560">
                  <c:v>6993309.9337748345</c:v>
                </c:pt>
                <c:pt idx="561">
                  <c:v>7006529.8013245035</c:v>
                </c:pt>
                <c:pt idx="562">
                  <c:v>7006529.8013245035</c:v>
                </c:pt>
                <c:pt idx="563">
                  <c:v>7019749.6688741725</c:v>
                </c:pt>
                <c:pt idx="564">
                  <c:v>7032969.5364238415</c:v>
                </c:pt>
                <c:pt idx="565">
                  <c:v>7046189.4039735105</c:v>
                </c:pt>
                <c:pt idx="566">
                  <c:v>7046189.4039735105</c:v>
                </c:pt>
                <c:pt idx="567">
                  <c:v>7059409.2715231795</c:v>
                </c:pt>
                <c:pt idx="568">
                  <c:v>7072629.1390728476</c:v>
                </c:pt>
                <c:pt idx="569">
                  <c:v>7085849.0066225166</c:v>
                </c:pt>
                <c:pt idx="570">
                  <c:v>7099068.8741721855</c:v>
                </c:pt>
                <c:pt idx="571">
                  <c:v>7112288.7417218545</c:v>
                </c:pt>
                <c:pt idx="572">
                  <c:v>7125508.6092715235</c:v>
                </c:pt>
                <c:pt idx="573">
                  <c:v>7125508.6092715235</c:v>
                </c:pt>
                <c:pt idx="574">
                  <c:v>7138728.4768211925</c:v>
                </c:pt>
                <c:pt idx="575">
                  <c:v>7151948.3443708615</c:v>
                </c:pt>
                <c:pt idx="576">
                  <c:v>7165168.2119205305</c:v>
                </c:pt>
                <c:pt idx="577">
                  <c:v>7178388.0794701986</c:v>
                </c:pt>
                <c:pt idx="578">
                  <c:v>7191607.9470198676</c:v>
                </c:pt>
                <c:pt idx="579">
                  <c:v>7191607.9470198676</c:v>
                </c:pt>
                <c:pt idx="580">
                  <c:v>7204827.8145695366</c:v>
                </c:pt>
                <c:pt idx="581">
                  <c:v>7218047.6821192056</c:v>
                </c:pt>
                <c:pt idx="582">
                  <c:v>7231267.5496688746</c:v>
                </c:pt>
                <c:pt idx="583">
                  <c:v>7231267.5496688746</c:v>
                </c:pt>
                <c:pt idx="584">
                  <c:v>7244487.4172185436</c:v>
                </c:pt>
                <c:pt idx="585">
                  <c:v>7257707.2847682126</c:v>
                </c:pt>
                <c:pt idx="586">
                  <c:v>7270927.1523178807</c:v>
                </c:pt>
                <c:pt idx="587">
                  <c:v>7284147.0198675497</c:v>
                </c:pt>
                <c:pt idx="588">
                  <c:v>7284147.0198675497</c:v>
                </c:pt>
                <c:pt idx="589">
                  <c:v>7297366.8874172186</c:v>
                </c:pt>
                <c:pt idx="590">
                  <c:v>7310586.7549668876</c:v>
                </c:pt>
                <c:pt idx="591">
                  <c:v>7323806.6225165566</c:v>
                </c:pt>
                <c:pt idx="592">
                  <c:v>7337026.4900662256</c:v>
                </c:pt>
                <c:pt idx="593">
                  <c:v>7337026.4900662256</c:v>
                </c:pt>
                <c:pt idx="594">
                  <c:v>7350246.3576158946</c:v>
                </c:pt>
                <c:pt idx="595">
                  <c:v>7363466.2251655636</c:v>
                </c:pt>
                <c:pt idx="596">
                  <c:v>7376686.0927152317</c:v>
                </c:pt>
                <c:pt idx="597">
                  <c:v>7376686.0927152317</c:v>
                </c:pt>
                <c:pt idx="598">
                  <c:v>7389905.9602649007</c:v>
                </c:pt>
                <c:pt idx="599">
                  <c:v>7403125.8278145697</c:v>
                </c:pt>
                <c:pt idx="600">
                  <c:v>7416345.6953642387</c:v>
                </c:pt>
                <c:pt idx="601">
                  <c:v>7416345.6953642387</c:v>
                </c:pt>
                <c:pt idx="602">
                  <c:v>7429565.5629139077</c:v>
                </c:pt>
                <c:pt idx="603">
                  <c:v>7442785.4304635767</c:v>
                </c:pt>
                <c:pt idx="604">
                  <c:v>7456005.2980132457</c:v>
                </c:pt>
                <c:pt idx="605">
                  <c:v>7456005.2980132457</c:v>
                </c:pt>
                <c:pt idx="606">
                  <c:v>7469225.1655629138</c:v>
                </c:pt>
                <c:pt idx="607">
                  <c:v>7482445.0331125828</c:v>
                </c:pt>
                <c:pt idx="608">
                  <c:v>7495664.9006622517</c:v>
                </c:pt>
                <c:pt idx="609">
                  <c:v>7508884.7682119207</c:v>
                </c:pt>
                <c:pt idx="610">
                  <c:v>7508884.7682119207</c:v>
                </c:pt>
                <c:pt idx="611">
                  <c:v>7522104.6357615897</c:v>
                </c:pt>
                <c:pt idx="612">
                  <c:v>7535324.5033112587</c:v>
                </c:pt>
                <c:pt idx="613">
                  <c:v>7548544.3708609277</c:v>
                </c:pt>
                <c:pt idx="614">
                  <c:v>7561764.2384105967</c:v>
                </c:pt>
                <c:pt idx="615">
                  <c:v>7561764.2384105967</c:v>
                </c:pt>
                <c:pt idx="616">
                  <c:v>7574984.1059602648</c:v>
                </c:pt>
                <c:pt idx="617">
                  <c:v>7588203.9735099338</c:v>
                </c:pt>
                <c:pt idx="618">
                  <c:v>7601423.8410596028</c:v>
                </c:pt>
                <c:pt idx="619">
                  <c:v>7614643.7086092718</c:v>
                </c:pt>
                <c:pt idx="620">
                  <c:v>7614643.7086092718</c:v>
                </c:pt>
                <c:pt idx="621">
                  <c:v>7627863.5761589408</c:v>
                </c:pt>
                <c:pt idx="622">
                  <c:v>7641083.4437086098</c:v>
                </c:pt>
                <c:pt idx="623">
                  <c:v>7654303.3112582788</c:v>
                </c:pt>
                <c:pt idx="624">
                  <c:v>7654303.3112582788</c:v>
                </c:pt>
                <c:pt idx="625">
                  <c:v>7667523.1788079469</c:v>
                </c:pt>
                <c:pt idx="626">
                  <c:v>7680743.0463576159</c:v>
                </c:pt>
                <c:pt idx="627">
                  <c:v>7693962.9139072848</c:v>
                </c:pt>
                <c:pt idx="628">
                  <c:v>7707182.7814569538</c:v>
                </c:pt>
                <c:pt idx="629">
                  <c:v>7720402.6490066228</c:v>
                </c:pt>
                <c:pt idx="630">
                  <c:v>7720402.6490066228</c:v>
                </c:pt>
                <c:pt idx="631">
                  <c:v>7733622.5165562918</c:v>
                </c:pt>
                <c:pt idx="632">
                  <c:v>7746842.3841059608</c:v>
                </c:pt>
                <c:pt idx="633">
                  <c:v>7760062.2516556298</c:v>
                </c:pt>
                <c:pt idx="634">
                  <c:v>7760062.2516556298</c:v>
                </c:pt>
                <c:pt idx="635">
                  <c:v>7773282.1192052979</c:v>
                </c:pt>
                <c:pt idx="636">
                  <c:v>7786501.9867549669</c:v>
                </c:pt>
                <c:pt idx="637">
                  <c:v>7799721.8543046359</c:v>
                </c:pt>
                <c:pt idx="638">
                  <c:v>7812941.7218543049</c:v>
                </c:pt>
                <c:pt idx="639">
                  <c:v>7826161.5894039739</c:v>
                </c:pt>
                <c:pt idx="640">
                  <c:v>7839381.4569536429</c:v>
                </c:pt>
                <c:pt idx="641">
                  <c:v>7839381.4569536429</c:v>
                </c:pt>
                <c:pt idx="642">
                  <c:v>7852601.3245033119</c:v>
                </c:pt>
                <c:pt idx="643">
                  <c:v>7865821.1920529809</c:v>
                </c:pt>
                <c:pt idx="644">
                  <c:v>7879041.059602649</c:v>
                </c:pt>
                <c:pt idx="645">
                  <c:v>7892260.9271523179</c:v>
                </c:pt>
                <c:pt idx="646">
                  <c:v>7892260.9271523179</c:v>
                </c:pt>
                <c:pt idx="647">
                  <c:v>7905480.7947019869</c:v>
                </c:pt>
                <c:pt idx="648">
                  <c:v>7918700.6622516559</c:v>
                </c:pt>
                <c:pt idx="649">
                  <c:v>7931920.5298013249</c:v>
                </c:pt>
                <c:pt idx="650">
                  <c:v>7931920.5298013249</c:v>
                </c:pt>
                <c:pt idx="651">
                  <c:v>7945140.3973509939</c:v>
                </c:pt>
                <c:pt idx="652">
                  <c:v>7958360.2649006629</c:v>
                </c:pt>
                <c:pt idx="653">
                  <c:v>7958360.2649006629</c:v>
                </c:pt>
                <c:pt idx="654">
                  <c:v>7971580.132450331</c:v>
                </c:pt>
                <c:pt idx="655">
                  <c:v>7984800</c:v>
                </c:pt>
                <c:pt idx="656">
                  <c:v>7998019.867549669</c:v>
                </c:pt>
                <c:pt idx="657">
                  <c:v>8011239.735099338</c:v>
                </c:pt>
                <c:pt idx="658">
                  <c:v>8011239.735099338</c:v>
                </c:pt>
                <c:pt idx="659">
                  <c:v>8024459.602649007</c:v>
                </c:pt>
                <c:pt idx="660">
                  <c:v>8037679.470198676</c:v>
                </c:pt>
                <c:pt idx="661">
                  <c:v>8037679.470198676</c:v>
                </c:pt>
                <c:pt idx="662">
                  <c:v>8050899.337748345</c:v>
                </c:pt>
                <c:pt idx="663">
                  <c:v>8064119.205298014</c:v>
                </c:pt>
                <c:pt idx="664">
                  <c:v>8064119.205298014</c:v>
                </c:pt>
                <c:pt idx="665">
                  <c:v>8077339.0728476821</c:v>
                </c:pt>
                <c:pt idx="666">
                  <c:v>8077339.0728476821</c:v>
                </c:pt>
                <c:pt idx="667">
                  <c:v>8090558.940397351</c:v>
                </c:pt>
                <c:pt idx="668">
                  <c:v>8103778.80794702</c:v>
                </c:pt>
                <c:pt idx="669">
                  <c:v>8116998.675496689</c:v>
                </c:pt>
                <c:pt idx="670">
                  <c:v>8130218.543046358</c:v>
                </c:pt>
                <c:pt idx="671">
                  <c:v>8130218.543046358</c:v>
                </c:pt>
                <c:pt idx="672">
                  <c:v>8143438.410596027</c:v>
                </c:pt>
                <c:pt idx="673">
                  <c:v>8156658.278145696</c:v>
                </c:pt>
                <c:pt idx="674">
                  <c:v>8169878.1456953641</c:v>
                </c:pt>
                <c:pt idx="675">
                  <c:v>8169878.1456953641</c:v>
                </c:pt>
                <c:pt idx="676">
                  <c:v>8183098.0132450331</c:v>
                </c:pt>
                <c:pt idx="677">
                  <c:v>8196317.8807947021</c:v>
                </c:pt>
                <c:pt idx="678">
                  <c:v>8209537.7483443711</c:v>
                </c:pt>
                <c:pt idx="679">
                  <c:v>8222757.6158940401</c:v>
                </c:pt>
                <c:pt idx="680">
                  <c:v>8235977.4834437091</c:v>
                </c:pt>
                <c:pt idx="681">
                  <c:v>8235977.4834437091</c:v>
                </c:pt>
                <c:pt idx="682">
                  <c:v>8249197.3509933781</c:v>
                </c:pt>
                <c:pt idx="683">
                  <c:v>8262417.2185430471</c:v>
                </c:pt>
                <c:pt idx="684">
                  <c:v>8275637.0860927152</c:v>
                </c:pt>
                <c:pt idx="685">
                  <c:v>8288856.9536423841</c:v>
                </c:pt>
                <c:pt idx="686">
                  <c:v>8288856.9536423841</c:v>
                </c:pt>
                <c:pt idx="687">
                  <c:v>8302076.8211920531</c:v>
                </c:pt>
                <c:pt idx="688">
                  <c:v>8315296.6887417221</c:v>
                </c:pt>
                <c:pt idx="689">
                  <c:v>8328516.5562913911</c:v>
                </c:pt>
                <c:pt idx="690">
                  <c:v>8341736.4238410601</c:v>
                </c:pt>
                <c:pt idx="691">
                  <c:v>8354956.2913907291</c:v>
                </c:pt>
                <c:pt idx="692">
                  <c:v>8354956.2913907291</c:v>
                </c:pt>
                <c:pt idx="693">
                  <c:v>8368176.1589403972</c:v>
                </c:pt>
                <c:pt idx="694">
                  <c:v>8381396.0264900662</c:v>
                </c:pt>
                <c:pt idx="695">
                  <c:v>8394615.8940397352</c:v>
                </c:pt>
                <c:pt idx="696">
                  <c:v>8394615.8940397352</c:v>
                </c:pt>
                <c:pt idx="697">
                  <c:v>8407835.7615894042</c:v>
                </c:pt>
                <c:pt idx="698">
                  <c:v>8421055.6291390732</c:v>
                </c:pt>
                <c:pt idx="699">
                  <c:v>8434275.4966887422</c:v>
                </c:pt>
                <c:pt idx="700">
                  <c:v>8447495.3642384112</c:v>
                </c:pt>
                <c:pt idx="701">
                  <c:v>8460715.2317880802</c:v>
                </c:pt>
                <c:pt idx="702">
                  <c:v>8460715.2317880802</c:v>
                </c:pt>
                <c:pt idx="703">
                  <c:v>8473935.0993377492</c:v>
                </c:pt>
                <c:pt idx="704">
                  <c:v>8487154.9668874182</c:v>
                </c:pt>
                <c:pt idx="705">
                  <c:v>8500374.8344370872</c:v>
                </c:pt>
                <c:pt idx="706">
                  <c:v>8513594.7019867562</c:v>
                </c:pt>
                <c:pt idx="707">
                  <c:v>8526814.5695364233</c:v>
                </c:pt>
                <c:pt idx="708">
                  <c:v>8526814.5695364233</c:v>
                </c:pt>
                <c:pt idx="709">
                  <c:v>8540034.4370860923</c:v>
                </c:pt>
                <c:pt idx="710">
                  <c:v>8553254.3046357613</c:v>
                </c:pt>
                <c:pt idx="711">
                  <c:v>8566474.1721854303</c:v>
                </c:pt>
                <c:pt idx="712">
                  <c:v>8566474.1721854303</c:v>
                </c:pt>
                <c:pt idx="713">
                  <c:v>8579694.0397350993</c:v>
                </c:pt>
                <c:pt idx="714">
                  <c:v>8592913.9072847683</c:v>
                </c:pt>
                <c:pt idx="715">
                  <c:v>8592913.9072847683</c:v>
                </c:pt>
                <c:pt idx="716">
                  <c:v>8606133.7748344373</c:v>
                </c:pt>
                <c:pt idx="717">
                  <c:v>8619353.6423841063</c:v>
                </c:pt>
                <c:pt idx="718">
                  <c:v>8632573.5099337753</c:v>
                </c:pt>
                <c:pt idx="719">
                  <c:v>8632573.5099337753</c:v>
                </c:pt>
                <c:pt idx="720">
                  <c:v>8645793.3774834443</c:v>
                </c:pt>
                <c:pt idx="721">
                  <c:v>8659013.2450331133</c:v>
                </c:pt>
                <c:pt idx="722">
                  <c:v>8659013.2450331133</c:v>
                </c:pt>
                <c:pt idx="723">
                  <c:v>8672233.1125827823</c:v>
                </c:pt>
                <c:pt idx="724">
                  <c:v>8685452.9801324513</c:v>
                </c:pt>
                <c:pt idx="725">
                  <c:v>8698672.8476821203</c:v>
                </c:pt>
                <c:pt idx="726">
                  <c:v>8698672.8476821203</c:v>
                </c:pt>
                <c:pt idx="727">
                  <c:v>8711892.7152317893</c:v>
                </c:pt>
                <c:pt idx="728">
                  <c:v>8725112.5827814564</c:v>
                </c:pt>
                <c:pt idx="729">
                  <c:v>8738332.4503311254</c:v>
                </c:pt>
                <c:pt idx="730">
                  <c:v>8751552.3178807944</c:v>
                </c:pt>
                <c:pt idx="731">
                  <c:v>8751552.3178807944</c:v>
                </c:pt>
                <c:pt idx="732">
                  <c:v>8764772.1854304634</c:v>
                </c:pt>
                <c:pt idx="733">
                  <c:v>8777992.0529801324</c:v>
                </c:pt>
                <c:pt idx="734">
                  <c:v>8791211.9205298014</c:v>
                </c:pt>
                <c:pt idx="735">
                  <c:v>8791211.9205298014</c:v>
                </c:pt>
                <c:pt idx="736">
                  <c:v>8804431.7880794704</c:v>
                </c:pt>
                <c:pt idx="737">
                  <c:v>8817651.6556291394</c:v>
                </c:pt>
                <c:pt idx="738">
                  <c:v>8817651.6556291394</c:v>
                </c:pt>
                <c:pt idx="739">
                  <c:v>8830871.5231788084</c:v>
                </c:pt>
                <c:pt idx="740">
                  <c:v>8844091.3907284774</c:v>
                </c:pt>
                <c:pt idx="741">
                  <c:v>8857311.2582781464</c:v>
                </c:pt>
                <c:pt idx="742">
                  <c:v>8857311.2582781464</c:v>
                </c:pt>
                <c:pt idx="743">
                  <c:v>8870531.1258278154</c:v>
                </c:pt>
                <c:pt idx="744">
                  <c:v>8883750.9933774844</c:v>
                </c:pt>
                <c:pt idx="745">
                  <c:v>8896970.8609271534</c:v>
                </c:pt>
                <c:pt idx="746">
                  <c:v>8896970.8609271534</c:v>
                </c:pt>
                <c:pt idx="747">
                  <c:v>8910190.7284768224</c:v>
                </c:pt>
                <c:pt idx="748">
                  <c:v>8923410.5960264895</c:v>
                </c:pt>
                <c:pt idx="749">
                  <c:v>8936630.4635761585</c:v>
                </c:pt>
                <c:pt idx="750">
                  <c:v>8949850.3311258275</c:v>
                </c:pt>
                <c:pt idx="751">
                  <c:v>8949850.3311258275</c:v>
                </c:pt>
                <c:pt idx="752">
                  <c:v>8963070.1986754965</c:v>
                </c:pt>
                <c:pt idx="753">
                  <c:v>8976290.0662251655</c:v>
                </c:pt>
                <c:pt idx="754">
                  <c:v>8989509.9337748345</c:v>
                </c:pt>
                <c:pt idx="755">
                  <c:v>9002729.8013245035</c:v>
                </c:pt>
                <c:pt idx="756">
                  <c:v>9015949.6688741725</c:v>
                </c:pt>
                <c:pt idx="757">
                  <c:v>9015949.6688741725</c:v>
                </c:pt>
                <c:pt idx="758">
                  <c:v>9029169.5364238415</c:v>
                </c:pt>
                <c:pt idx="759">
                  <c:v>9042389.4039735105</c:v>
                </c:pt>
                <c:pt idx="760">
                  <c:v>9042389.4039735105</c:v>
                </c:pt>
                <c:pt idx="761">
                  <c:v>9055609.2715231795</c:v>
                </c:pt>
                <c:pt idx="762">
                  <c:v>9068829.1390728485</c:v>
                </c:pt>
                <c:pt idx="763">
                  <c:v>9082049.0066225175</c:v>
                </c:pt>
                <c:pt idx="764">
                  <c:v>9082049.0066225175</c:v>
                </c:pt>
                <c:pt idx="765">
                  <c:v>9095268.8741721865</c:v>
                </c:pt>
                <c:pt idx="766">
                  <c:v>9095268.8741721865</c:v>
                </c:pt>
                <c:pt idx="767">
                  <c:v>9108488.7417218555</c:v>
                </c:pt>
                <c:pt idx="768">
                  <c:v>9121708.6092715226</c:v>
                </c:pt>
                <c:pt idx="769">
                  <c:v>9134928.4768211916</c:v>
                </c:pt>
                <c:pt idx="770">
                  <c:v>9148148.3443708606</c:v>
                </c:pt>
                <c:pt idx="771">
                  <c:v>9161368.2119205296</c:v>
                </c:pt>
                <c:pt idx="772">
                  <c:v>9174588.0794701986</c:v>
                </c:pt>
                <c:pt idx="773">
                  <c:v>9174588.0794701986</c:v>
                </c:pt>
                <c:pt idx="774">
                  <c:v>9187807.9470198676</c:v>
                </c:pt>
                <c:pt idx="775">
                  <c:v>9201027.8145695366</c:v>
                </c:pt>
                <c:pt idx="776">
                  <c:v>9214247.6821192056</c:v>
                </c:pt>
                <c:pt idx="777">
                  <c:v>9227467.5496688746</c:v>
                </c:pt>
                <c:pt idx="778">
                  <c:v>9240687.4172185436</c:v>
                </c:pt>
                <c:pt idx="779">
                  <c:v>9253907.2847682126</c:v>
                </c:pt>
                <c:pt idx="780">
                  <c:v>9253907.2847682126</c:v>
                </c:pt>
                <c:pt idx="781">
                  <c:v>9267127.1523178816</c:v>
                </c:pt>
                <c:pt idx="782">
                  <c:v>9280347.0198675506</c:v>
                </c:pt>
                <c:pt idx="783">
                  <c:v>9293566.8874172196</c:v>
                </c:pt>
                <c:pt idx="784">
                  <c:v>9306786.7549668886</c:v>
                </c:pt>
                <c:pt idx="785">
                  <c:v>9306786.7549668886</c:v>
                </c:pt>
                <c:pt idx="786">
                  <c:v>9320006.6225165576</c:v>
                </c:pt>
                <c:pt idx="787">
                  <c:v>9333226.4900662247</c:v>
                </c:pt>
                <c:pt idx="788">
                  <c:v>9346446.3576158937</c:v>
                </c:pt>
                <c:pt idx="789">
                  <c:v>9359666.2251655627</c:v>
                </c:pt>
                <c:pt idx="790">
                  <c:v>9359666.2251655627</c:v>
                </c:pt>
                <c:pt idx="791">
                  <c:v>9372886.0927152317</c:v>
                </c:pt>
                <c:pt idx="792">
                  <c:v>9386105.9602649007</c:v>
                </c:pt>
                <c:pt idx="793">
                  <c:v>9399325.8278145697</c:v>
                </c:pt>
                <c:pt idx="794">
                  <c:v>9412545.6953642387</c:v>
                </c:pt>
                <c:pt idx="795">
                  <c:v>9425765.5629139077</c:v>
                </c:pt>
                <c:pt idx="796">
                  <c:v>9425765.5629139077</c:v>
                </c:pt>
                <c:pt idx="797">
                  <c:v>9438985.4304635767</c:v>
                </c:pt>
                <c:pt idx="798">
                  <c:v>9452205.2980132457</c:v>
                </c:pt>
                <c:pt idx="799">
                  <c:v>9465425.1655629147</c:v>
                </c:pt>
                <c:pt idx="800">
                  <c:v>9478645.0331125837</c:v>
                </c:pt>
                <c:pt idx="801">
                  <c:v>9478645.0331125837</c:v>
                </c:pt>
                <c:pt idx="802">
                  <c:v>9491864.9006622527</c:v>
                </c:pt>
                <c:pt idx="803">
                  <c:v>9505084.7682119217</c:v>
                </c:pt>
                <c:pt idx="804">
                  <c:v>9505084.7682119217</c:v>
                </c:pt>
                <c:pt idx="805">
                  <c:v>9518304.6357615907</c:v>
                </c:pt>
                <c:pt idx="806">
                  <c:v>9531524.5033112578</c:v>
                </c:pt>
                <c:pt idx="807">
                  <c:v>9544744.3708609268</c:v>
                </c:pt>
                <c:pt idx="808">
                  <c:v>9557964.2384105958</c:v>
                </c:pt>
                <c:pt idx="809">
                  <c:v>9571184.1059602648</c:v>
                </c:pt>
                <c:pt idx="810">
                  <c:v>9571184.1059602648</c:v>
                </c:pt>
                <c:pt idx="811">
                  <c:v>9584403.9735099338</c:v>
                </c:pt>
                <c:pt idx="812">
                  <c:v>9597623.8410596028</c:v>
                </c:pt>
                <c:pt idx="813">
                  <c:v>9597623.8410596028</c:v>
                </c:pt>
                <c:pt idx="814">
                  <c:v>9610843.7086092718</c:v>
                </c:pt>
                <c:pt idx="815">
                  <c:v>9624063.5761589408</c:v>
                </c:pt>
                <c:pt idx="816">
                  <c:v>9637283.4437086098</c:v>
                </c:pt>
                <c:pt idx="817">
                  <c:v>9637283.4437086098</c:v>
                </c:pt>
                <c:pt idx="818">
                  <c:v>9650503.3112582788</c:v>
                </c:pt>
                <c:pt idx="819">
                  <c:v>9663723.1788079478</c:v>
                </c:pt>
                <c:pt idx="820">
                  <c:v>9663723.1788079478</c:v>
                </c:pt>
                <c:pt idx="821">
                  <c:v>9676943.0463576168</c:v>
                </c:pt>
                <c:pt idx="822">
                  <c:v>9690162.9139072858</c:v>
                </c:pt>
                <c:pt idx="823">
                  <c:v>9703382.7814569548</c:v>
                </c:pt>
                <c:pt idx="824">
                  <c:v>9703382.7814569548</c:v>
                </c:pt>
                <c:pt idx="825">
                  <c:v>9716602.6490066238</c:v>
                </c:pt>
                <c:pt idx="826">
                  <c:v>9729822.5165562909</c:v>
                </c:pt>
                <c:pt idx="827">
                  <c:v>9743042.3841059599</c:v>
                </c:pt>
                <c:pt idx="828">
                  <c:v>9743042.3841059599</c:v>
                </c:pt>
                <c:pt idx="829">
                  <c:v>9756262.2516556289</c:v>
                </c:pt>
                <c:pt idx="830">
                  <c:v>9769482.1192052979</c:v>
                </c:pt>
                <c:pt idx="831">
                  <c:v>9782701.9867549669</c:v>
                </c:pt>
                <c:pt idx="832">
                  <c:v>9795921.8543046359</c:v>
                </c:pt>
                <c:pt idx="833">
                  <c:v>9795921.8543046359</c:v>
                </c:pt>
                <c:pt idx="834">
                  <c:v>9809141.7218543049</c:v>
                </c:pt>
                <c:pt idx="835">
                  <c:v>9822361.5894039739</c:v>
                </c:pt>
                <c:pt idx="836">
                  <c:v>9822361.5894039739</c:v>
                </c:pt>
                <c:pt idx="837">
                  <c:v>9835581.4569536429</c:v>
                </c:pt>
                <c:pt idx="838">
                  <c:v>9848801.3245033119</c:v>
                </c:pt>
                <c:pt idx="839">
                  <c:v>9862021.1920529809</c:v>
                </c:pt>
                <c:pt idx="840">
                  <c:v>9875241.0596026499</c:v>
                </c:pt>
                <c:pt idx="841">
                  <c:v>9875241.0596026499</c:v>
                </c:pt>
                <c:pt idx="842">
                  <c:v>9888460.9271523189</c:v>
                </c:pt>
                <c:pt idx="843">
                  <c:v>9901680.7947019879</c:v>
                </c:pt>
                <c:pt idx="844">
                  <c:v>9914900.6622516569</c:v>
                </c:pt>
                <c:pt idx="845">
                  <c:v>9914900.6622516569</c:v>
                </c:pt>
                <c:pt idx="846">
                  <c:v>9928120.529801324</c:v>
                </c:pt>
                <c:pt idx="847">
                  <c:v>9941340.397350993</c:v>
                </c:pt>
                <c:pt idx="848">
                  <c:v>9954560.264900662</c:v>
                </c:pt>
                <c:pt idx="849">
                  <c:v>9954560.264900662</c:v>
                </c:pt>
                <c:pt idx="850">
                  <c:v>9967780.132450331</c:v>
                </c:pt>
                <c:pt idx="851">
                  <c:v>9981000</c:v>
                </c:pt>
                <c:pt idx="852">
                  <c:v>9981000</c:v>
                </c:pt>
                <c:pt idx="853">
                  <c:v>9981000</c:v>
                </c:pt>
                <c:pt idx="854">
                  <c:v>9981000</c:v>
                </c:pt>
              </c:numCache>
            </c:numRef>
          </c:xVal>
          <c:yVal>
            <c:numRef>
              <c:f>Wafer1!$F$2:$F$856</c:f>
              <c:numCache>
                <c:formatCode>0.00E+00</c:formatCode>
                <c:ptCount val="855"/>
                <c:pt idx="0">
                  <c:v>5.7800000000000001E-7</c:v>
                </c:pt>
                <c:pt idx="1">
                  <c:v>5.7199999999999999E-7</c:v>
                </c:pt>
                <c:pt idx="2">
                  <c:v>1.0446666666666667E-6</c:v>
                </c:pt>
                <c:pt idx="3">
                  <c:v>1.2410000000000001E-6</c:v>
                </c:pt>
                <c:pt idx="4">
                  <c:v>1.5188000000000002E-6</c:v>
                </c:pt>
                <c:pt idx="5">
                  <c:v>1.8423333333333333E-6</c:v>
                </c:pt>
                <c:pt idx="6">
                  <c:v>2.1948571428571428E-6</c:v>
                </c:pt>
                <c:pt idx="7">
                  <c:v>2.4430000000000002E-6</c:v>
                </c:pt>
                <c:pt idx="8">
                  <c:v>2.643777777777778E-6</c:v>
                </c:pt>
                <c:pt idx="9">
                  <c:v>2.8784000000000003E-6</c:v>
                </c:pt>
                <c:pt idx="10">
                  <c:v>3.1685454545454547E-6</c:v>
                </c:pt>
                <c:pt idx="11">
                  <c:v>3.4278333333333334E-6</c:v>
                </c:pt>
                <c:pt idx="12">
                  <c:v>3.6726153846153848E-6</c:v>
                </c:pt>
                <c:pt idx="13">
                  <c:v>3.926714285714286E-6</c:v>
                </c:pt>
                <c:pt idx="14">
                  <c:v>4.1909333333333342E-6</c:v>
                </c:pt>
                <c:pt idx="15">
                  <c:v>4.414625000000001E-6</c:v>
                </c:pt>
                <c:pt idx="16">
                  <c:v>4.665529411764707E-6</c:v>
                </c:pt>
                <c:pt idx="17">
                  <c:v>4.8652222222222233E-6</c:v>
                </c:pt>
                <c:pt idx="18">
                  <c:v>5.0686315789473691E-6</c:v>
                </c:pt>
                <c:pt idx="19">
                  <c:v>5.2532000000000008E-6</c:v>
                </c:pt>
                <c:pt idx="20">
                  <c:v>5.6848000000000002E-6</c:v>
                </c:pt>
                <c:pt idx="21">
                  <c:v>6.1555000000000006E-6</c:v>
                </c:pt>
                <c:pt idx="22">
                  <c:v>6.5379999999999999E-6</c:v>
                </c:pt>
                <c:pt idx="23">
                  <c:v>6.9864999999999999E-6</c:v>
                </c:pt>
                <c:pt idx="24">
                  <c:v>7.4649999999999997E-6</c:v>
                </c:pt>
                <c:pt idx="25">
                  <c:v>7.9119999999999998E-6</c:v>
                </c:pt>
                <c:pt idx="26">
                  <c:v>8.3614999999999995E-6</c:v>
                </c:pt>
                <c:pt idx="27">
                  <c:v>8.8525000000000004E-6</c:v>
                </c:pt>
                <c:pt idx="28">
                  <c:v>9.3300000000000005E-6</c:v>
                </c:pt>
                <c:pt idx="29">
                  <c:v>9.8105000000000003E-6</c:v>
                </c:pt>
                <c:pt idx="30">
                  <c:v>1.0302000000000001E-5</c:v>
                </c:pt>
                <c:pt idx="31">
                  <c:v>1.0783E-5</c:v>
                </c:pt>
                <c:pt idx="32">
                  <c:v>1.1297500000000002E-5</c:v>
                </c:pt>
                <c:pt idx="33">
                  <c:v>1.1721000000000002E-5</c:v>
                </c:pt>
                <c:pt idx="34">
                  <c:v>1.2116500000000002E-5</c:v>
                </c:pt>
                <c:pt idx="35">
                  <c:v>1.2533000000000002E-5</c:v>
                </c:pt>
                <c:pt idx="36">
                  <c:v>1.2919000000000003E-5</c:v>
                </c:pt>
                <c:pt idx="37">
                  <c:v>1.3341000000000003E-5</c:v>
                </c:pt>
                <c:pt idx="38">
                  <c:v>1.3754499999999998E-5</c:v>
                </c:pt>
                <c:pt idx="39">
                  <c:v>1.41815E-5</c:v>
                </c:pt>
                <c:pt idx="40">
                  <c:v>1.4601E-5</c:v>
                </c:pt>
                <c:pt idx="41">
                  <c:v>1.4996999999999997E-5</c:v>
                </c:pt>
                <c:pt idx="42">
                  <c:v>1.5425000000000002E-5</c:v>
                </c:pt>
                <c:pt idx="43">
                  <c:v>1.5810000000000003E-5</c:v>
                </c:pt>
                <c:pt idx="44">
                  <c:v>1.6140000000000005E-5</c:v>
                </c:pt>
                <c:pt idx="45">
                  <c:v>1.6475000000000001E-5</c:v>
                </c:pt>
                <c:pt idx="46">
                  <c:v>1.6780000000000002E-5</c:v>
                </c:pt>
                <c:pt idx="47">
                  <c:v>1.7065E-5</c:v>
                </c:pt>
                <c:pt idx="48">
                  <c:v>1.7374999999999999E-5</c:v>
                </c:pt>
                <c:pt idx="49">
                  <c:v>1.7659999999999997E-5</c:v>
                </c:pt>
                <c:pt idx="50">
                  <c:v>1.7894999999999997E-5</c:v>
                </c:pt>
                <c:pt idx="51">
                  <c:v>1.8145000000000003E-5</c:v>
                </c:pt>
                <c:pt idx="52">
                  <c:v>1.836E-5</c:v>
                </c:pt>
                <c:pt idx="53">
                  <c:v>1.8649999999999999E-5</c:v>
                </c:pt>
                <c:pt idx="54">
                  <c:v>1.8950000000000003E-5</c:v>
                </c:pt>
                <c:pt idx="55">
                  <c:v>1.925E-5</c:v>
                </c:pt>
                <c:pt idx="56">
                  <c:v>1.9549999999999997E-5</c:v>
                </c:pt>
                <c:pt idx="57">
                  <c:v>1.9850000000000001E-5</c:v>
                </c:pt>
                <c:pt idx="58">
                  <c:v>2.0149999999999999E-5</c:v>
                </c:pt>
                <c:pt idx="59">
                  <c:v>2.0450000000000002E-5</c:v>
                </c:pt>
                <c:pt idx="60">
                  <c:v>2.075E-5</c:v>
                </c:pt>
                <c:pt idx="61">
                  <c:v>2.1050000000000003E-5</c:v>
                </c:pt>
                <c:pt idx="62">
                  <c:v>2.1350000000000001E-5</c:v>
                </c:pt>
                <c:pt idx="63">
                  <c:v>2.1650000000000001E-5</c:v>
                </c:pt>
                <c:pt idx="64">
                  <c:v>2.1950000000000002E-5</c:v>
                </c:pt>
                <c:pt idx="65">
                  <c:v>2.2250000000000002E-5</c:v>
                </c:pt>
                <c:pt idx="66">
                  <c:v>2.2550000000000003E-5</c:v>
                </c:pt>
                <c:pt idx="67">
                  <c:v>2.2850000000000003E-5</c:v>
                </c:pt>
                <c:pt idx="68">
                  <c:v>2.315E-5</c:v>
                </c:pt>
                <c:pt idx="69">
                  <c:v>2.3450000000000004E-5</c:v>
                </c:pt>
                <c:pt idx="70">
                  <c:v>2.3750000000000001E-5</c:v>
                </c:pt>
                <c:pt idx="71">
                  <c:v>2.4049999999999998E-5</c:v>
                </c:pt>
                <c:pt idx="72">
                  <c:v>2.4350000000000002E-5</c:v>
                </c:pt>
                <c:pt idx="73">
                  <c:v>2.4649999999999996E-5</c:v>
                </c:pt>
                <c:pt idx="74">
                  <c:v>2.495E-5</c:v>
                </c:pt>
                <c:pt idx="75">
                  <c:v>2.5250000000000007E-5</c:v>
                </c:pt>
                <c:pt idx="76">
                  <c:v>2.5550000000000004E-5</c:v>
                </c:pt>
                <c:pt idx="77">
                  <c:v>2.5849999999999998E-5</c:v>
                </c:pt>
                <c:pt idx="78">
                  <c:v>2.6150000000000002E-5</c:v>
                </c:pt>
                <c:pt idx="79">
                  <c:v>2.6450000000000003E-5</c:v>
                </c:pt>
                <c:pt idx="80">
                  <c:v>2.675E-5</c:v>
                </c:pt>
                <c:pt idx="81">
                  <c:v>2.705E-5</c:v>
                </c:pt>
                <c:pt idx="82">
                  <c:v>2.7349999999999997E-5</c:v>
                </c:pt>
                <c:pt idx="83">
                  <c:v>2.7650000000000001E-5</c:v>
                </c:pt>
                <c:pt idx="84">
                  <c:v>2.7950000000000002E-5</c:v>
                </c:pt>
                <c:pt idx="85">
                  <c:v>2.8249999999999999E-5</c:v>
                </c:pt>
                <c:pt idx="86">
                  <c:v>2.8550000000000006E-5</c:v>
                </c:pt>
                <c:pt idx="87">
                  <c:v>2.8849999999999997E-5</c:v>
                </c:pt>
                <c:pt idx="88">
                  <c:v>2.9149999999999997E-5</c:v>
                </c:pt>
                <c:pt idx="89">
                  <c:v>2.9449999999999994E-5</c:v>
                </c:pt>
                <c:pt idx="90">
                  <c:v>2.9750000000000001E-5</c:v>
                </c:pt>
                <c:pt idx="91">
                  <c:v>3.0049999999999999E-5</c:v>
                </c:pt>
                <c:pt idx="92">
                  <c:v>3.0350000000000006E-5</c:v>
                </c:pt>
                <c:pt idx="93">
                  <c:v>3.065E-5</c:v>
                </c:pt>
                <c:pt idx="94">
                  <c:v>3.095E-5</c:v>
                </c:pt>
                <c:pt idx="95">
                  <c:v>3.1250000000000007E-5</c:v>
                </c:pt>
                <c:pt idx="96">
                  <c:v>3.1549999999999994E-5</c:v>
                </c:pt>
                <c:pt idx="97">
                  <c:v>3.1850000000000002E-5</c:v>
                </c:pt>
                <c:pt idx="98">
                  <c:v>3.2149999999999995E-5</c:v>
                </c:pt>
                <c:pt idx="99">
                  <c:v>3.2449999999999996E-5</c:v>
                </c:pt>
                <c:pt idx="100">
                  <c:v>3.2750000000000003E-5</c:v>
                </c:pt>
                <c:pt idx="101">
                  <c:v>3.3050000000000004E-5</c:v>
                </c:pt>
                <c:pt idx="102">
                  <c:v>3.3349999999999997E-5</c:v>
                </c:pt>
                <c:pt idx="103">
                  <c:v>3.3649999999999998E-5</c:v>
                </c:pt>
                <c:pt idx="104">
                  <c:v>3.3949999999999999E-5</c:v>
                </c:pt>
                <c:pt idx="105">
                  <c:v>3.4249999999999992E-5</c:v>
                </c:pt>
                <c:pt idx="106">
                  <c:v>3.4550000000000006E-5</c:v>
                </c:pt>
                <c:pt idx="107">
                  <c:v>3.485E-5</c:v>
                </c:pt>
                <c:pt idx="108">
                  <c:v>3.5150000000000001E-5</c:v>
                </c:pt>
                <c:pt idx="109">
                  <c:v>3.5450000000000001E-5</c:v>
                </c:pt>
                <c:pt idx="110">
                  <c:v>3.5749999999999995E-5</c:v>
                </c:pt>
                <c:pt idx="111">
                  <c:v>3.6049999999999995E-5</c:v>
                </c:pt>
                <c:pt idx="112">
                  <c:v>3.6350000000000003E-5</c:v>
                </c:pt>
                <c:pt idx="113">
                  <c:v>3.665000000000001E-5</c:v>
                </c:pt>
                <c:pt idx="114">
                  <c:v>3.6949999999999997E-5</c:v>
                </c:pt>
                <c:pt idx="115">
                  <c:v>3.7249999999999997E-5</c:v>
                </c:pt>
                <c:pt idx="116">
                  <c:v>3.7550000000000005E-5</c:v>
                </c:pt>
                <c:pt idx="117">
                  <c:v>3.7849999999999992E-5</c:v>
                </c:pt>
                <c:pt idx="118">
                  <c:v>3.8149999999999999E-5</c:v>
                </c:pt>
                <c:pt idx="119">
                  <c:v>3.8449999999999999E-5</c:v>
                </c:pt>
                <c:pt idx="120">
                  <c:v>3.875E-5</c:v>
                </c:pt>
                <c:pt idx="121">
                  <c:v>3.9050000000000001E-5</c:v>
                </c:pt>
                <c:pt idx="122">
                  <c:v>3.9350000000000001E-5</c:v>
                </c:pt>
                <c:pt idx="123">
                  <c:v>3.9650000000000002E-5</c:v>
                </c:pt>
                <c:pt idx="124">
                  <c:v>3.9949999999999995E-5</c:v>
                </c:pt>
                <c:pt idx="125">
                  <c:v>4.0250000000000003E-5</c:v>
                </c:pt>
                <c:pt idx="126">
                  <c:v>4.0550000000000003E-5</c:v>
                </c:pt>
                <c:pt idx="127">
                  <c:v>4.0850000000000004E-5</c:v>
                </c:pt>
                <c:pt idx="128">
                  <c:v>4.1150000000000004E-5</c:v>
                </c:pt>
                <c:pt idx="129">
                  <c:v>4.1449999999999998E-5</c:v>
                </c:pt>
                <c:pt idx="130">
                  <c:v>4.1749999999999998E-5</c:v>
                </c:pt>
                <c:pt idx="131">
                  <c:v>4.2049999999999999E-5</c:v>
                </c:pt>
                <c:pt idx="132">
                  <c:v>4.2349999999999999E-5</c:v>
                </c:pt>
                <c:pt idx="133">
                  <c:v>4.2649999999999993E-5</c:v>
                </c:pt>
                <c:pt idx="134">
                  <c:v>4.295E-5</c:v>
                </c:pt>
                <c:pt idx="135">
                  <c:v>4.3250000000000001E-5</c:v>
                </c:pt>
                <c:pt idx="136">
                  <c:v>4.3550000000000008E-5</c:v>
                </c:pt>
                <c:pt idx="137">
                  <c:v>4.3849999999999995E-5</c:v>
                </c:pt>
                <c:pt idx="138">
                  <c:v>4.4149999999999996E-5</c:v>
                </c:pt>
                <c:pt idx="139">
                  <c:v>4.4449999999999996E-5</c:v>
                </c:pt>
                <c:pt idx="140">
                  <c:v>4.474999999999999E-5</c:v>
                </c:pt>
                <c:pt idx="141">
                  <c:v>4.5049999999999997E-5</c:v>
                </c:pt>
                <c:pt idx="142">
                  <c:v>4.5350000000000005E-5</c:v>
                </c:pt>
                <c:pt idx="143">
                  <c:v>4.5650000000000005E-5</c:v>
                </c:pt>
                <c:pt idx="144">
                  <c:v>4.5949999999999999E-5</c:v>
                </c:pt>
                <c:pt idx="145">
                  <c:v>4.6249999999999999E-5</c:v>
                </c:pt>
                <c:pt idx="146">
                  <c:v>4.655E-5</c:v>
                </c:pt>
                <c:pt idx="147">
                  <c:v>4.6849999999999994E-5</c:v>
                </c:pt>
                <c:pt idx="148">
                  <c:v>4.7149999999999994E-5</c:v>
                </c:pt>
                <c:pt idx="149">
                  <c:v>4.7450000000000001E-5</c:v>
                </c:pt>
                <c:pt idx="150">
                  <c:v>4.7750000000000009E-5</c:v>
                </c:pt>
                <c:pt idx="151">
                  <c:v>4.8050000000000002E-5</c:v>
                </c:pt>
                <c:pt idx="152">
                  <c:v>4.8349999999999996E-5</c:v>
                </c:pt>
                <c:pt idx="153">
                  <c:v>4.8650000000000003E-5</c:v>
                </c:pt>
                <c:pt idx="154">
                  <c:v>4.894999999999999E-5</c:v>
                </c:pt>
                <c:pt idx="155">
                  <c:v>4.9249999999999998E-5</c:v>
                </c:pt>
                <c:pt idx="156">
                  <c:v>4.9549999999999998E-5</c:v>
                </c:pt>
                <c:pt idx="157">
                  <c:v>4.9849999999999992E-5</c:v>
                </c:pt>
                <c:pt idx="158">
                  <c:v>5.0149999999999999E-5</c:v>
                </c:pt>
                <c:pt idx="159">
                  <c:v>5.0450000000000007E-5</c:v>
                </c:pt>
                <c:pt idx="160">
                  <c:v>5.075E-5</c:v>
                </c:pt>
                <c:pt idx="161">
                  <c:v>5.1050000000000001E-5</c:v>
                </c:pt>
                <c:pt idx="162">
                  <c:v>5.1349999999999995E-5</c:v>
                </c:pt>
                <c:pt idx="163">
                  <c:v>5.1650000000000002E-5</c:v>
                </c:pt>
                <c:pt idx="164">
                  <c:v>5.1950000000000002E-5</c:v>
                </c:pt>
                <c:pt idx="165">
                  <c:v>5.2249999999999996E-5</c:v>
                </c:pt>
                <c:pt idx="166">
                  <c:v>5.2550000000000003E-5</c:v>
                </c:pt>
                <c:pt idx="167">
                  <c:v>5.2850000000000011E-5</c:v>
                </c:pt>
                <c:pt idx="168">
                  <c:v>5.3150000000000004E-5</c:v>
                </c:pt>
                <c:pt idx="169">
                  <c:v>5.3450000000000005E-5</c:v>
                </c:pt>
                <c:pt idx="170">
                  <c:v>5.3749999999999992E-5</c:v>
                </c:pt>
                <c:pt idx="171">
                  <c:v>5.4049999999999999E-5</c:v>
                </c:pt>
                <c:pt idx="172">
                  <c:v>5.4350000000000006E-5</c:v>
                </c:pt>
                <c:pt idx="173">
                  <c:v>5.4650000000000014E-5</c:v>
                </c:pt>
                <c:pt idx="174">
                  <c:v>5.4950000000000008E-5</c:v>
                </c:pt>
                <c:pt idx="175">
                  <c:v>5.5249999999999994E-5</c:v>
                </c:pt>
                <c:pt idx="176">
                  <c:v>5.5549999999999988E-5</c:v>
                </c:pt>
                <c:pt idx="177">
                  <c:v>5.5849999999999996E-5</c:v>
                </c:pt>
                <c:pt idx="178">
                  <c:v>5.6150000000000003E-5</c:v>
                </c:pt>
                <c:pt idx="179">
                  <c:v>5.6450000000000003E-5</c:v>
                </c:pt>
                <c:pt idx="180">
                  <c:v>5.6749999999999997E-5</c:v>
                </c:pt>
                <c:pt idx="181">
                  <c:v>5.7050000000000004E-5</c:v>
                </c:pt>
                <c:pt idx="182">
                  <c:v>5.7349999999999998E-5</c:v>
                </c:pt>
                <c:pt idx="183">
                  <c:v>5.7650000000000005E-5</c:v>
                </c:pt>
                <c:pt idx="184">
                  <c:v>5.7950000000000006E-5</c:v>
                </c:pt>
                <c:pt idx="185">
                  <c:v>5.825E-5</c:v>
                </c:pt>
                <c:pt idx="186">
                  <c:v>5.855E-5</c:v>
                </c:pt>
                <c:pt idx="187">
                  <c:v>5.8849999999999994E-5</c:v>
                </c:pt>
                <c:pt idx="188">
                  <c:v>5.9150000000000001E-5</c:v>
                </c:pt>
                <c:pt idx="189">
                  <c:v>5.9449999999999995E-5</c:v>
                </c:pt>
                <c:pt idx="190">
                  <c:v>5.9749999999999995E-5</c:v>
                </c:pt>
                <c:pt idx="191">
                  <c:v>6.0050000000000003E-5</c:v>
                </c:pt>
                <c:pt idx="192">
                  <c:v>6.035000000000001E-5</c:v>
                </c:pt>
                <c:pt idx="193">
                  <c:v>6.0649999999999997E-5</c:v>
                </c:pt>
                <c:pt idx="194">
                  <c:v>6.0949999999999991E-5</c:v>
                </c:pt>
                <c:pt idx="195">
                  <c:v>6.1249999999999998E-5</c:v>
                </c:pt>
                <c:pt idx="196">
                  <c:v>6.1550000000000005E-5</c:v>
                </c:pt>
                <c:pt idx="197">
                  <c:v>6.1849999999999999E-5</c:v>
                </c:pt>
                <c:pt idx="198">
                  <c:v>6.2149999999999993E-5</c:v>
                </c:pt>
                <c:pt idx="199">
                  <c:v>6.245E-5</c:v>
                </c:pt>
                <c:pt idx="200">
                  <c:v>6.2749999999999994E-5</c:v>
                </c:pt>
                <c:pt idx="201">
                  <c:v>6.3050000000000001E-5</c:v>
                </c:pt>
                <c:pt idx="202">
                  <c:v>6.3349999999999995E-5</c:v>
                </c:pt>
                <c:pt idx="203">
                  <c:v>6.3649999999999989E-5</c:v>
                </c:pt>
                <c:pt idx="204">
                  <c:v>6.3949999999999982E-5</c:v>
                </c:pt>
                <c:pt idx="205">
                  <c:v>6.4250000000000003E-5</c:v>
                </c:pt>
                <c:pt idx="206">
                  <c:v>6.4549999999999997E-5</c:v>
                </c:pt>
                <c:pt idx="207">
                  <c:v>6.4850000000000004E-5</c:v>
                </c:pt>
                <c:pt idx="208">
                  <c:v>6.5149999999999998E-5</c:v>
                </c:pt>
                <c:pt idx="209">
                  <c:v>6.5450000000000005E-5</c:v>
                </c:pt>
                <c:pt idx="210">
                  <c:v>6.5749999999999999E-5</c:v>
                </c:pt>
                <c:pt idx="211">
                  <c:v>6.6050000000000006E-5</c:v>
                </c:pt>
                <c:pt idx="212">
                  <c:v>6.635E-5</c:v>
                </c:pt>
                <c:pt idx="213">
                  <c:v>6.6649999999999994E-5</c:v>
                </c:pt>
                <c:pt idx="214">
                  <c:v>6.6950000000000001E-5</c:v>
                </c:pt>
                <c:pt idx="215">
                  <c:v>6.7250000000000008E-5</c:v>
                </c:pt>
                <c:pt idx="216">
                  <c:v>6.7550000000000002E-5</c:v>
                </c:pt>
                <c:pt idx="217">
                  <c:v>6.7849999999999996E-5</c:v>
                </c:pt>
                <c:pt idx="218">
                  <c:v>6.8150000000000003E-5</c:v>
                </c:pt>
                <c:pt idx="219">
                  <c:v>6.8449999999999997E-5</c:v>
                </c:pt>
                <c:pt idx="220">
                  <c:v>6.8750000000000004E-5</c:v>
                </c:pt>
                <c:pt idx="221">
                  <c:v>6.9049999999999998E-5</c:v>
                </c:pt>
                <c:pt idx="222">
                  <c:v>6.9350000000000005E-5</c:v>
                </c:pt>
                <c:pt idx="223">
                  <c:v>6.9649999999999999E-5</c:v>
                </c:pt>
                <c:pt idx="224">
                  <c:v>6.9950000000000006E-5</c:v>
                </c:pt>
                <c:pt idx="225">
                  <c:v>7.025E-5</c:v>
                </c:pt>
                <c:pt idx="226">
                  <c:v>7.0549999999999994E-5</c:v>
                </c:pt>
                <c:pt idx="227">
                  <c:v>7.0849999999999987E-5</c:v>
                </c:pt>
                <c:pt idx="228">
                  <c:v>7.1149999999999995E-5</c:v>
                </c:pt>
                <c:pt idx="229">
                  <c:v>7.1450000000000002E-5</c:v>
                </c:pt>
                <c:pt idx="230">
                  <c:v>7.1749999999999996E-5</c:v>
                </c:pt>
                <c:pt idx="231">
                  <c:v>7.2050000000000003E-5</c:v>
                </c:pt>
                <c:pt idx="232">
                  <c:v>7.2349999999999997E-5</c:v>
                </c:pt>
                <c:pt idx="233">
                  <c:v>7.2649999999999991E-5</c:v>
                </c:pt>
                <c:pt idx="234">
                  <c:v>7.2949999999999998E-5</c:v>
                </c:pt>
                <c:pt idx="235">
                  <c:v>7.3249999999999992E-5</c:v>
                </c:pt>
                <c:pt idx="236">
                  <c:v>7.3549999999999999E-5</c:v>
                </c:pt>
                <c:pt idx="237">
                  <c:v>7.3850000000000006E-5</c:v>
                </c:pt>
                <c:pt idx="238">
                  <c:v>7.415E-5</c:v>
                </c:pt>
                <c:pt idx="239">
                  <c:v>7.4449999999999994E-5</c:v>
                </c:pt>
                <c:pt idx="240">
                  <c:v>7.4749999999999987E-5</c:v>
                </c:pt>
                <c:pt idx="241">
                  <c:v>7.5049999999999981E-5</c:v>
                </c:pt>
                <c:pt idx="242">
                  <c:v>7.5350000000000002E-5</c:v>
                </c:pt>
                <c:pt idx="243">
                  <c:v>7.5649999999999996E-5</c:v>
                </c:pt>
                <c:pt idx="244">
                  <c:v>7.5950000000000003E-5</c:v>
                </c:pt>
                <c:pt idx="245">
                  <c:v>7.6249999999999997E-5</c:v>
                </c:pt>
                <c:pt idx="246">
                  <c:v>7.6550000000000004E-5</c:v>
                </c:pt>
                <c:pt idx="247">
                  <c:v>7.6849999999999984E-5</c:v>
                </c:pt>
                <c:pt idx="248">
                  <c:v>7.7150000000000005E-5</c:v>
                </c:pt>
                <c:pt idx="249">
                  <c:v>7.7449999999999999E-5</c:v>
                </c:pt>
                <c:pt idx="250">
                  <c:v>7.7749999999999993E-5</c:v>
                </c:pt>
                <c:pt idx="251">
                  <c:v>7.805E-5</c:v>
                </c:pt>
                <c:pt idx="252">
                  <c:v>7.8350000000000007E-5</c:v>
                </c:pt>
                <c:pt idx="253">
                  <c:v>7.8650000000000001E-5</c:v>
                </c:pt>
                <c:pt idx="254">
                  <c:v>7.8949999999999995E-5</c:v>
                </c:pt>
                <c:pt idx="255">
                  <c:v>7.9250000000000002E-5</c:v>
                </c:pt>
                <c:pt idx="256">
                  <c:v>7.9549999999999996E-5</c:v>
                </c:pt>
                <c:pt idx="257">
                  <c:v>7.9850000000000003E-5</c:v>
                </c:pt>
                <c:pt idx="258">
                  <c:v>8.0149999999999997E-5</c:v>
                </c:pt>
                <c:pt idx="259">
                  <c:v>8.0450000000000004E-5</c:v>
                </c:pt>
                <c:pt idx="260">
                  <c:v>8.0750000000000011E-5</c:v>
                </c:pt>
                <c:pt idx="261">
                  <c:v>8.1050000000000005E-5</c:v>
                </c:pt>
                <c:pt idx="262">
                  <c:v>8.1349999999999999E-5</c:v>
                </c:pt>
                <c:pt idx="263">
                  <c:v>8.1649999999999992E-5</c:v>
                </c:pt>
                <c:pt idx="264">
                  <c:v>8.1949999999999986E-5</c:v>
                </c:pt>
                <c:pt idx="265">
                  <c:v>8.2249999999999993E-5</c:v>
                </c:pt>
                <c:pt idx="266">
                  <c:v>8.2550000000000001E-5</c:v>
                </c:pt>
                <c:pt idx="267">
                  <c:v>8.2849999999999995E-5</c:v>
                </c:pt>
                <c:pt idx="268">
                  <c:v>8.3150000000000002E-5</c:v>
                </c:pt>
                <c:pt idx="269">
                  <c:v>8.3449999999999996E-5</c:v>
                </c:pt>
                <c:pt idx="270">
                  <c:v>8.3749999999999989E-5</c:v>
                </c:pt>
                <c:pt idx="271">
                  <c:v>8.405000000000001E-5</c:v>
                </c:pt>
                <c:pt idx="272">
                  <c:v>8.4350000000000004E-5</c:v>
                </c:pt>
                <c:pt idx="273">
                  <c:v>8.4649999999999998E-5</c:v>
                </c:pt>
                <c:pt idx="274">
                  <c:v>8.4950000000000005E-5</c:v>
                </c:pt>
                <c:pt idx="275">
                  <c:v>8.5249999999999999E-5</c:v>
                </c:pt>
                <c:pt idx="276">
                  <c:v>8.5550000000000006E-5</c:v>
                </c:pt>
                <c:pt idx="277">
                  <c:v>8.5849999999999986E-5</c:v>
                </c:pt>
                <c:pt idx="278">
                  <c:v>8.614999999999998E-5</c:v>
                </c:pt>
                <c:pt idx="279">
                  <c:v>8.6450000000000001E-5</c:v>
                </c:pt>
                <c:pt idx="280">
                  <c:v>8.6749999999999994E-5</c:v>
                </c:pt>
                <c:pt idx="281">
                  <c:v>8.7050000000000002E-5</c:v>
                </c:pt>
                <c:pt idx="282">
                  <c:v>8.7349999999999995E-5</c:v>
                </c:pt>
                <c:pt idx="283">
                  <c:v>8.7650000000000003E-5</c:v>
                </c:pt>
                <c:pt idx="284">
                  <c:v>8.795000000000001E-5</c:v>
                </c:pt>
                <c:pt idx="285">
                  <c:v>8.824999999999999E-5</c:v>
                </c:pt>
                <c:pt idx="286">
                  <c:v>8.8549999999999998E-5</c:v>
                </c:pt>
                <c:pt idx="287">
                  <c:v>8.8849999999999991E-5</c:v>
                </c:pt>
                <c:pt idx="288">
                  <c:v>8.9150000000000012E-5</c:v>
                </c:pt>
                <c:pt idx="289">
                  <c:v>8.9450000000000006E-5</c:v>
                </c:pt>
                <c:pt idx="290">
                  <c:v>8.9750000000000013E-5</c:v>
                </c:pt>
                <c:pt idx="291">
                  <c:v>9.0050000000000007E-5</c:v>
                </c:pt>
                <c:pt idx="292">
                  <c:v>9.0350000000000014E-5</c:v>
                </c:pt>
                <c:pt idx="293">
                  <c:v>9.0649999999999994E-5</c:v>
                </c:pt>
                <c:pt idx="294">
                  <c:v>9.0950000000000002E-5</c:v>
                </c:pt>
                <c:pt idx="295">
                  <c:v>9.1250000000000009E-5</c:v>
                </c:pt>
                <c:pt idx="296">
                  <c:v>9.1550000000000003E-5</c:v>
                </c:pt>
                <c:pt idx="297">
                  <c:v>9.185000000000001E-5</c:v>
                </c:pt>
                <c:pt idx="298">
                  <c:v>9.2150000000000004E-5</c:v>
                </c:pt>
                <c:pt idx="299">
                  <c:v>9.2449999999999997E-5</c:v>
                </c:pt>
                <c:pt idx="300">
                  <c:v>9.2749999999999991E-5</c:v>
                </c:pt>
                <c:pt idx="301">
                  <c:v>9.3049999999999985E-5</c:v>
                </c:pt>
                <c:pt idx="302">
                  <c:v>9.3349999999999992E-5</c:v>
                </c:pt>
                <c:pt idx="303">
                  <c:v>9.365E-5</c:v>
                </c:pt>
                <c:pt idx="304">
                  <c:v>9.3949999999999993E-5</c:v>
                </c:pt>
                <c:pt idx="305">
                  <c:v>9.4250000000000001E-5</c:v>
                </c:pt>
                <c:pt idx="306">
                  <c:v>9.4549999999999994E-5</c:v>
                </c:pt>
                <c:pt idx="307">
                  <c:v>9.4849999999999988E-5</c:v>
                </c:pt>
                <c:pt idx="308">
                  <c:v>9.5150000000000009E-5</c:v>
                </c:pt>
                <c:pt idx="309">
                  <c:v>9.5450000000000003E-5</c:v>
                </c:pt>
                <c:pt idx="310">
                  <c:v>9.5749999999999996E-5</c:v>
                </c:pt>
                <c:pt idx="311">
                  <c:v>9.6050000000000004E-5</c:v>
                </c:pt>
                <c:pt idx="312">
                  <c:v>9.6349999999999997E-5</c:v>
                </c:pt>
                <c:pt idx="313">
                  <c:v>9.6650000000000005E-5</c:v>
                </c:pt>
                <c:pt idx="314">
                  <c:v>9.6949999999999998E-5</c:v>
                </c:pt>
                <c:pt idx="315">
                  <c:v>9.7245000000000008E-5</c:v>
                </c:pt>
                <c:pt idx="316">
                  <c:v>9.7524999999999999E-5</c:v>
                </c:pt>
                <c:pt idx="317">
                  <c:v>9.7839999999999998E-5</c:v>
                </c:pt>
                <c:pt idx="318">
                  <c:v>9.8140000000000006E-5</c:v>
                </c:pt>
                <c:pt idx="319">
                  <c:v>9.8425000000000007E-5</c:v>
                </c:pt>
                <c:pt idx="320">
                  <c:v>9.8744999999999991E-5</c:v>
                </c:pt>
                <c:pt idx="321">
                  <c:v>9.9050000000000009E-5</c:v>
                </c:pt>
                <c:pt idx="322">
                  <c:v>9.9339999999999994E-5</c:v>
                </c:pt>
                <c:pt idx="323">
                  <c:v>9.9615000000000014E-5</c:v>
                </c:pt>
                <c:pt idx="324">
                  <c:v>9.9925000000000017E-5</c:v>
                </c:pt>
                <c:pt idx="325">
                  <c:v>1.0022000000000001E-4</c:v>
                </c:pt>
                <c:pt idx="326">
                  <c:v>1.005E-4</c:v>
                </c:pt>
                <c:pt idx="327">
                  <c:v>1.0081500000000002E-4</c:v>
                </c:pt>
                <c:pt idx="328">
                  <c:v>1.0111500000000001E-4</c:v>
                </c:pt>
                <c:pt idx="329">
                  <c:v>1.0140000000000001E-4</c:v>
                </c:pt>
                <c:pt idx="330">
                  <c:v>1.0172E-4</c:v>
                </c:pt>
                <c:pt idx="331">
                  <c:v>1.0202499999999999E-4</c:v>
                </c:pt>
                <c:pt idx="332">
                  <c:v>1.02315E-4</c:v>
                </c:pt>
                <c:pt idx="333">
                  <c:v>1.0258999999999999E-4</c:v>
                </c:pt>
                <c:pt idx="334">
                  <c:v>1.0289999999999999E-4</c:v>
                </c:pt>
                <c:pt idx="335">
                  <c:v>1.0320000000000001E-4</c:v>
                </c:pt>
                <c:pt idx="336">
                  <c:v>1.0350000000000001E-4</c:v>
                </c:pt>
                <c:pt idx="337">
                  <c:v>1.038E-4</c:v>
                </c:pt>
                <c:pt idx="338">
                  <c:v>1.0410000000000001E-4</c:v>
                </c:pt>
                <c:pt idx="339">
                  <c:v>1.044E-4</c:v>
                </c:pt>
                <c:pt idx="340">
                  <c:v>1.047E-4</c:v>
                </c:pt>
                <c:pt idx="341">
                  <c:v>1.0499999999999999E-4</c:v>
                </c:pt>
                <c:pt idx="342">
                  <c:v>1.0530000000000001E-4</c:v>
                </c:pt>
                <c:pt idx="343">
                  <c:v>1.0560000000000001E-4</c:v>
                </c:pt>
                <c:pt idx="344">
                  <c:v>1.059E-4</c:v>
                </c:pt>
                <c:pt idx="345">
                  <c:v>1.0620000000000001E-4</c:v>
                </c:pt>
                <c:pt idx="346">
                  <c:v>1.065E-4</c:v>
                </c:pt>
                <c:pt idx="347">
                  <c:v>1.0679999999999999E-4</c:v>
                </c:pt>
                <c:pt idx="348">
                  <c:v>1.0709999999999999E-4</c:v>
                </c:pt>
                <c:pt idx="349">
                  <c:v>1.0739999999999998E-4</c:v>
                </c:pt>
                <c:pt idx="350">
                  <c:v>1.077E-4</c:v>
                </c:pt>
                <c:pt idx="351">
                  <c:v>1.08E-4</c:v>
                </c:pt>
                <c:pt idx="352">
                  <c:v>1.083E-4</c:v>
                </c:pt>
                <c:pt idx="353">
                  <c:v>1.0860000000000001E-4</c:v>
                </c:pt>
                <c:pt idx="354">
                  <c:v>1.0890000000000002E-4</c:v>
                </c:pt>
                <c:pt idx="355">
                  <c:v>1.0920000000000003E-4</c:v>
                </c:pt>
                <c:pt idx="356">
                  <c:v>1.0950000000000003E-4</c:v>
                </c:pt>
                <c:pt idx="357">
                  <c:v>1.098E-4</c:v>
                </c:pt>
                <c:pt idx="358">
                  <c:v>1.1009999999999998E-4</c:v>
                </c:pt>
                <c:pt idx="359">
                  <c:v>1.1039999999999997E-4</c:v>
                </c:pt>
                <c:pt idx="360">
                  <c:v>1.1069999999999997E-4</c:v>
                </c:pt>
                <c:pt idx="361">
                  <c:v>1.1099999999999996E-4</c:v>
                </c:pt>
                <c:pt idx="362">
                  <c:v>1.1129999999999998E-4</c:v>
                </c:pt>
                <c:pt idx="363">
                  <c:v>1.1159999999999998E-4</c:v>
                </c:pt>
                <c:pt idx="364">
                  <c:v>1.119E-4</c:v>
                </c:pt>
                <c:pt idx="365">
                  <c:v>1.1219999999999999E-4</c:v>
                </c:pt>
                <c:pt idx="366">
                  <c:v>1.125E-4</c:v>
                </c:pt>
                <c:pt idx="367">
                  <c:v>1.128E-4</c:v>
                </c:pt>
                <c:pt idx="368">
                  <c:v>1.1310000000000001E-4</c:v>
                </c:pt>
                <c:pt idx="369">
                  <c:v>1.1340000000000001E-4</c:v>
                </c:pt>
                <c:pt idx="370">
                  <c:v>1.137E-4</c:v>
                </c:pt>
                <c:pt idx="371">
                  <c:v>1.1399999999999999E-4</c:v>
                </c:pt>
                <c:pt idx="372">
                  <c:v>1.1430000000000001E-4</c:v>
                </c:pt>
                <c:pt idx="373">
                  <c:v>1.1459999999999999E-4</c:v>
                </c:pt>
                <c:pt idx="374">
                  <c:v>1.149E-4</c:v>
                </c:pt>
                <c:pt idx="375">
                  <c:v>1.1520000000000001E-4</c:v>
                </c:pt>
                <c:pt idx="376">
                  <c:v>1.155E-4</c:v>
                </c:pt>
                <c:pt idx="377">
                  <c:v>1.158E-4</c:v>
                </c:pt>
                <c:pt idx="378">
                  <c:v>1.1610000000000002E-4</c:v>
                </c:pt>
                <c:pt idx="379">
                  <c:v>1.1640000000000001E-4</c:v>
                </c:pt>
                <c:pt idx="380">
                  <c:v>1.167E-4</c:v>
                </c:pt>
                <c:pt idx="381">
                  <c:v>1.1699999999999998E-4</c:v>
                </c:pt>
                <c:pt idx="382">
                  <c:v>1.1729999999999998E-4</c:v>
                </c:pt>
                <c:pt idx="383">
                  <c:v>1.1759999999999997E-4</c:v>
                </c:pt>
                <c:pt idx="384">
                  <c:v>1.1789999999999999E-4</c:v>
                </c:pt>
                <c:pt idx="385">
                  <c:v>1.1820000000000001E-4</c:v>
                </c:pt>
                <c:pt idx="386">
                  <c:v>1.1850000000000003E-4</c:v>
                </c:pt>
                <c:pt idx="387">
                  <c:v>1.1880000000000003E-4</c:v>
                </c:pt>
                <c:pt idx="388">
                  <c:v>1.1910000000000002E-4</c:v>
                </c:pt>
                <c:pt idx="389">
                  <c:v>1.1940000000000004E-4</c:v>
                </c:pt>
                <c:pt idx="390">
                  <c:v>1.1970000000000001E-4</c:v>
                </c:pt>
                <c:pt idx="391">
                  <c:v>1.2000000000000002E-4</c:v>
                </c:pt>
                <c:pt idx="392">
                  <c:v>1.2029999999999998E-4</c:v>
                </c:pt>
                <c:pt idx="393">
                  <c:v>1.2059999999999996E-4</c:v>
                </c:pt>
                <c:pt idx="394">
                  <c:v>1.2089999999999998E-4</c:v>
                </c:pt>
                <c:pt idx="395">
                  <c:v>1.2119999999999998E-4</c:v>
                </c:pt>
                <c:pt idx="396">
                  <c:v>1.215E-4</c:v>
                </c:pt>
                <c:pt idx="397">
                  <c:v>1.2180000000000001E-4</c:v>
                </c:pt>
                <c:pt idx="398">
                  <c:v>1.2210000000000004E-4</c:v>
                </c:pt>
                <c:pt idx="399">
                  <c:v>1.2240000000000002E-4</c:v>
                </c:pt>
                <c:pt idx="400">
                  <c:v>1.2270000000000003E-4</c:v>
                </c:pt>
                <c:pt idx="401">
                  <c:v>1.2300000000000001E-4</c:v>
                </c:pt>
                <c:pt idx="402">
                  <c:v>1.2329999999999999E-4</c:v>
                </c:pt>
                <c:pt idx="403">
                  <c:v>1.236E-4</c:v>
                </c:pt>
                <c:pt idx="404">
                  <c:v>1.2389999999999998E-4</c:v>
                </c:pt>
                <c:pt idx="405">
                  <c:v>1.2419999999999998E-4</c:v>
                </c:pt>
                <c:pt idx="406">
                  <c:v>1.2449999999999999E-4</c:v>
                </c:pt>
                <c:pt idx="407">
                  <c:v>1.2480000000000002E-4</c:v>
                </c:pt>
                <c:pt idx="408">
                  <c:v>1.2510000000000001E-4</c:v>
                </c:pt>
                <c:pt idx="409">
                  <c:v>1.2540000000000001E-4</c:v>
                </c:pt>
                <c:pt idx="410">
                  <c:v>1.2570000000000002E-4</c:v>
                </c:pt>
                <c:pt idx="411">
                  <c:v>1.2599999999999997E-4</c:v>
                </c:pt>
                <c:pt idx="412">
                  <c:v>1.2629999999999998E-4</c:v>
                </c:pt>
                <c:pt idx="413">
                  <c:v>1.2659999999999999E-4</c:v>
                </c:pt>
                <c:pt idx="414">
                  <c:v>1.2689999999999997E-4</c:v>
                </c:pt>
                <c:pt idx="415">
                  <c:v>1.2719999999999997E-4</c:v>
                </c:pt>
                <c:pt idx="416">
                  <c:v>1.2750000000000001E-4</c:v>
                </c:pt>
                <c:pt idx="417">
                  <c:v>1.2780000000000002E-4</c:v>
                </c:pt>
                <c:pt idx="418">
                  <c:v>1.281E-4</c:v>
                </c:pt>
                <c:pt idx="419">
                  <c:v>1.284E-4</c:v>
                </c:pt>
                <c:pt idx="420">
                  <c:v>1.2869999999999998E-4</c:v>
                </c:pt>
                <c:pt idx="421">
                  <c:v>1.2899999999999999E-4</c:v>
                </c:pt>
                <c:pt idx="422">
                  <c:v>1.293E-4</c:v>
                </c:pt>
                <c:pt idx="423">
                  <c:v>1.2960000000000003E-4</c:v>
                </c:pt>
                <c:pt idx="424">
                  <c:v>1.2990000000000001E-4</c:v>
                </c:pt>
                <c:pt idx="425">
                  <c:v>1.3019999999999999E-4</c:v>
                </c:pt>
                <c:pt idx="426">
                  <c:v>1.3049999999999997E-4</c:v>
                </c:pt>
                <c:pt idx="427">
                  <c:v>1.3079999999999998E-4</c:v>
                </c:pt>
                <c:pt idx="428">
                  <c:v>1.3109999999999999E-4</c:v>
                </c:pt>
                <c:pt idx="429">
                  <c:v>1.314E-4</c:v>
                </c:pt>
                <c:pt idx="430">
                  <c:v>1.317E-4</c:v>
                </c:pt>
                <c:pt idx="431">
                  <c:v>1.3200000000000001E-4</c:v>
                </c:pt>
                <c:pt idx="432">
                  <c:v>1.3230000000000004E-4</c:v>
                </c:pt>
                <c:pt idx="433">
                  <c:v>1.3260000000000002E-4</c:v>
                </c:pt>
                <c:pt idx="434">
                  <c:v>1.3290000000000003E-4</c:v>
                </c:pt>
                <c:pt idx="435">
                  <c:v>1.3320000000000001E-4</c:v>
                </c:pt>
                <c:pt idx="436">
                  <c:v>1.3349999999999999E-4</c:v>
                </c:pt>
                <c:pt idx="437">
                  <c:v>1.3379999999999997E-4</c:v>
                </c:pt>
                <c:pt idx="438">
                  <c:v>1.3409999999999998E-4</c:v>
                </c:pt>
                <c:pt idx="439">
                  <c:v>1.3439999999999996E-4</c:v>
                </c:pt>
                <c:pt idx="440">
                  <c:v>1.3469999999999999E-4</c:v>
                </c:pt>
                <c:pt idx="441">
                  <c:v>1.3499999999999997E-4</c:v>
                </c:pt>
                <c:pt idx="442">
                  <c:v>1.3530000000000001E-4</c:v>
                </c:pt>
                <c:pt idx="443">
                  <c:v>1.3560000000000002E-4</c:v>
                </c:pt>
                <c:pt idx="444">
                  <c:v>1.3590000000000002E-4</c:v>
                </c:pt>
                <c:pt idx="445">
                  <c:v>1.362E-4</c:v>
                </c:pt>
                <c:pt idx="446">
                  <c:v>1.3649999999999998E-4</c:v>
                </c:pt>
                <c:pt idx="447">
                  <c:v>1.3679999999999999E-4</c:v>
                </c:pt>
                <c:pt idx="448">
                  <c:v>1.3709999999999997E-4</c:v>
                </c:pt>
                <c:pt idx="449">
                  <c:v>1.3739999999999998E-4</c:v>
                </c:pt>
                <c:pt idx="450">
                  <c:v>1.3769999999999999E-4</c:v>
                </c:pt>
                <c:pt idx="451">
                  <c:v>1.3799999999999999E-4</c:v>
                </c:pt>
                <c:pt idx="452">
                  <c:v>1.383E-4</c:v>
                </c:pt>
                <c:pt idx="453">
                  <c:v>1.3860000000000004E-4</c:v>
                </c:pt>
                <c:pt idx="454">
                  <c:v>1.3890000000000002E-4</c:v>
                </c:pt>
                <c:pt idx="455">
                  <c:v>1.3920000000000002E-4</c:v>
                </c:pt>
                <c:pt idx="456">
                  <c:v>1.3950000000000003E-4</c:v>
                </c:pt>
                <c:pt idx="457">
                  <c:v>1.3980000000000001E-4</c:v>
                </c:pt>
                <c:pt idx="458">
                  <c:v>1.4010000000000002E-4</c:v>
                </c:pt>
                <c:pt idx="459">
                  <c:v>1.404E-4</c:v>
                </c:pt>
                <c:pt idx="460">
                  <c:v>1.4070000000000003E-4</c:v>
                </c:pt>
                <c:pt idx="461">
                  <c:v>1.4100000000000001E-4</c:v>
                </c:pt>
                <c:pt idx="462">
                  <c:v>1.4129999999999999E-4</c:v>
                </c:pt>
                <c:pt idx="463">
                  <c:v>1.416E-4</c:v>
                </c:pt>
                <c:pt idx="464">
                  <c:v>1.4190000000000001E-4</c:v>
                </c:pt>
                <c:pt idx="465">
                  <c:v>1.4220000000000001E-4</c:v>
                </c:pt>
                <c:pt idx="466">
                  <c:v>1.4250000000000002E-4</c:v>
                </c:pt>
                <c:pt idx="467">
                  <c:v>1.4280000000000003E-4</c:v>
                </c:pt>
                <c:pt idx="468">
                  <c:v>1.4310000000000001E-4</c:v>
                </c:pt>
                <c:pt idx="469">
                  <c:v>1.4339999999999999E-4</c:v>
                </c:pt>
                <c:pt idx="470">
                  <c:v>1.4370000000000002E-4</c:v>
                </c:pt>
                <c:pt idx="471">
                  <c:v>1.4399999999999998E-4</c:v>
                </c:pt>
                <c:pt idx="472">
                  <c:v>1.4429999999999998E-4</c:v>
                </c:pt>
                <c:pt idx="473">
                  <c:v>1.4459999999999999E-4</c:v>
                </c:pt>
                <c:pt idx="474">
                  <c:v>1.449E-4</c:v>
                </c:pt>
                <c:pt idx="475">
                  <c:v>1.4520000000000001E-4</c:v>
                </c:pt>
                <c:pt idx="476">
                  <c:v>1.4550000000000001E-4</c:v>
                </c:pt>
                <c:pt idx="477">
                  <c:v>1.4580000000000002E-4</c:v>
                </c:pt>
                <c:pt idx="478">
                  <c:v>1.461E-4</c:v>
                </c:pt>
                <c:pt idx="479">
                  <c:v>1.4640000000000001E-4</c:v>
                </c:pt>
                <c:pt idx="480">
                  <c:v>1.4669999999999999E-4</c:v>
                </c:pt>
                <c:pt idx="481">
                  <c:v>1.4699999999999997E-4</c:v>
                </c:pt>
                <c:pt idx="482">
                  <c:v>1.4729999999999995E-4</c:v>
                </c:pt>
                <c:pt idx="483">
                  <c:v>1.4759999999999996E-4</c:v>
                </c:pt>
                <c:pt idx="484">
                  <c:v>1.4789999999999996E-4</c:v>
                </c:pt>
                <c:pt idx="485">
                  <c:v>1.4819999999999997E-4</c:v>
                </c:pt>
                <c:pt idx="486">
                  <c:v>1.485E-4</c:v>
                </c:pt>
                <c:pt idx="487">
                  <c:v>1.4880000000000001E-4</c:v>
                </c:pt>
                <c:pt idx="488">
                  <c:v>1.4910000000000002E-4</c:v>
                </c:pt>
                <c:pt idx="489">
                  <c:v>1.4940000000000005E-4</c:v>
                </c:pt>
                <c:pt idx="490">
                  <c:v>1.4970000000000003E-4</c:v>
                </c:pt>
                <c:pt idx="491">
                  <c:v>1.5000000000000001E-4</c:v>
                </c:pt>
                <c:pt idx="492">
                  <c:v>1.5030000000000002E-4</c:v>
                </c:pt>
                <c:pt idx="493">
                  <c:v>1.5065E-4</c:v>
                </c:pt>
                <c:pt idx="494">
                  <c:v>1.5095000000000001E-4</c:v>
                </c:pt>
                <c:pt idx="495">
                  <c:v>1.5124999999999999E-4</c:v>
                </c:pt>
                <c:pt idx="496">
                  <c:v>1.5155000000000002E-4</c:v>
                </c:pt>
                <c:pt idx="497">
                  <c:v>1.5185E-4</c:v>
                </c:pt>
                <c:pt idx="498">
                  <c:v>1.5215000000000004E-4</c:v>
                </c:pt>
                <c:pt idx="499">
                  <c:v>1.5245000000000002E-4</c:v>
                </c:pt>
                <c:pt idx="500">
                  <c:v>1.5275000000000003E-4</c:v>
                </c:pt>
                <c:pt idx="501">
                  <c:v>1.5305000000000001E-4</c:v>
                </c:pt>
                <c:pt idx="502">
                  <c:v>1.5335000000000001E-4</c:v>
                </c:pt>
                <c:pt idx="503">
                  <c:v>1.5370000000000002E-4</c:v>
                </c:pt>
                <c:pt idx="504">
                  <c:v>1.54E-4</c:v>
                </c:pt>
                <c:pt idx="505">
                  <c:v>1.5430000000000001E-4</c:v>
                </c:pt>
                <c:pt idx="506">
                  <c:v>1.5460000000000002E-4</c:v>
                </c:pt>
                <c:pt idx="507">
                  <c:v>1.549E-4</c:v>
                </c:pt>
                <c:pt idx="508">
                  <c:v>1.5520000000000003E-4</c:v>
                </c:pt>
                <c:pt idx="509">
                  <c:v>1.5550000000000001E-4</c:v>
                </c:pt>
                <c:pt idx="510">
                  <c:v>1.5580000000000002E-4</c:v>
                </c:pt>
                <c:pt idx="511">
                  <c:v>1.561E-4</c:v>
                </c:pt>
                <c:pt idx="512">
                  <c:v>1.5639999999999998E-4</c:v>
                </c:pt>
                <c:pt idx="513">
                  <c:v>1.5670000000000001E-4</c:v>
                </c:pt>
                <c:pt idx="514">
                  <c:v>1.5699999999999999E-4</c:v>
                </c:pt>
                <c:pt idx="515">
                  <c:v>1.5729999999999997E-4</c:v>
                </c:pt>
                <c:pt idx="516">
                  <c:v>1.5759999999999998E-4</c:v>
                </c:pt>
                <c:pt idx="517">
                  <c:v>1.5789999999999996E-4</c:v>
                </c:pt>
                <c:pt idx="518">
                  <c:v>1.582E-4</c:v>
                </c:pt>
                <c:pt idx="519">
                  <c:v>1.585E-4</c:v>
                </c:pt>
                <c:pt idx="520">
                  <c:v>1.5880000000000001E-4</c:v>
                </c:pt>
                <c:pt idx="521">
                  <c:v>1.5910000000000002E-4</c:v>
                </c:pt>
                <c:pt idx="522">
                  <c:v>1.594E-4</c:v>
                </c:pt>
                <c:pt idx="523">
                  <c:v>1.5969999999999998E-4</c:v>
                </c:pt>
                <c:pt idx="524">
                  <c:v>1.5999999999999996E-4</c:v>
                </c:pt>
                <c:pt idx="525">
                  <c:v>1.6029999999999997E-4</c:v>
                </c:pt>
                <c:pt idx="526">
                  <c:v>1.6059999999999997E-4</c:v>
                </c:pt>
                <c:pt idx="527">
                  <c:v>1.6089999999999998E-4</c:v>
                </c:pt>
                <c:pt idx="528">
                  <c:v>1.6119999999999999E-4</c:v>
                </c:pt>
                <c:pt idx="529">
                  <c:v>1.6150000000000002E-4</c:v>
                </c:pt>
                <c:pt idx="530">
                  <c:v>1.618E-4</c:v>
                </c:pt>
                <c:pt idx="531">
                  <c:v>1.6210000000000004E-4</c:v>
                </c:pt>
                <c:pt idx="532">
                  <c:v>1.6240000000000004E-4</c:v>
                </c:pt>
                <c:pt idx="533">
                  <c:v>1.6270000000000002E-4</c:v>
                </c:pt>
                <c:pt idx="534">
                  <c:v>1.63E-4</c:v>
                </c:pt>
                <c:pt idx="535">
                  <c:v>1.6330000000000001E-4</c:v>
                </c:pt>
                <c:pt idx="536">
                  <c:v>1.6360000000000002E-4</c:v>
                </c:pt>
                <c:pt idx="537">
                  <c:v>1.639E-4</c:v>
                </c:pt>
                <c:pt idx="538">
                  <c:v>1.6420000000000003E-4</c:v>
                </c:pt>
                <c:pt idx="539">
                  <c:v>1.6449999999999999E-4</c:v>
                </c:pt>
                <c:pt idx="540">
                  <c:v>1.6480000000000002E-4</c:v>
                </c:pt>
                <c:pt idx="541">
                  <c:v>1.6510000000000003E-4</c:v>
                </c:pt>
                <c:pt idx="542">
                  <c:v>1.6540000000000004E-4</c:v>
                </c:pt>
                <c:pt idx="543">
                  <c:v>1.6570000000000002E-4</c:v>
                </c:pt>
                <c:pt idx="544">
                  <c:v>1.66E-4</c:v>
                </c:pt>
                <c:pt idx="545">
                  <c:v>1.663E-4</c:v>
                </c:pt>
                <c:pt idx="546">
                  <c:v>1.6659999999999998E-4</c:v>
                </c:pt>
                <c:pt idx="547">
                  <c:v>1.6689999999999999E-4</c:v>
                </c:pt>
                <c:pt idx="548">
                  <c:v>1.672E-4</c:v>
                </c:pt>
                <c:pt idx="549">
                  <c:v>1.6749999999999998E-4</c:v>
                </c:pt>
                <c:pt idx="550">
                  <c:v>1.6780000000000001E-4</c:v>
                </c:pt>
                <c:pt idx="551">
                  <c:v>1.6809999999999999E-4</c:v>
                </c:pt>
                <c:pt idx="552">
                  <c:v>1.684E-4</c:v>
                </c:pt>
                <c:pt idx="553">
                  <c:v>1.6869999999999998E-4</c:v>
                </c:pt>
                <c:pt idx="554">
                  <c:v>1.6899999999999999E-4</c:v>
                </c:pt>
                <c:pt idx="555">
                  <c:v>1.693E-4</c:v>
                </c:pt>
                <c:pt idx="556">
                  <c:v>1.6959999999999995E-4</c:v>
                </c:pt>
                <c:pt idx="557">
                  <c:v>1.6989999999999998E-4</c:v>
                </c:pt>
                <c:pt idx="558">
                  <c:v>1.7019999999999996E-4</c:v>
                </c:pt>
                <c:pt idx="559">
                  <c:v>1.7049999999999997E-4</c:v>
                </c:pt>
                <c:pt idx="560">
                  <c:v>1.7079999999999998E-4</c:v>
                </c:pt>
                <c:pt idx="561">
                  <c:v>1.7109999999999996E-4</c:v>
                </c:pt>
                <c:pt idx="562">
                  <c:v>1.7139999999999999E-4</c:v>
                </c:pt>
                <c:pt idx="563">
                  <c:v>1.717E-4</c:v>
                </c:pt>
                <c:pt idx="564">
                  <c:v>1.7200000000000001E-4</c:v>
                </c:pt>
                <c:pt idx="565">
                  <c:v>1.7229999999999999E-4</c:v>
                </c:pt>
                <c:pt idx="566">
                  <c:v>1.7259999999999999E-4</c:v>
                </c:pt>
                <c:pt idx="567">
                  <c:v>1.7289999999999997E-4</c:v>
                </c:pt>
                <c:pt idx="568">
                  <c:v>1.7319999999999998E-4</c:v>
                </c:pt>
                <c:pt idx="569">
                  <c:v>1.7349999999999999E-4</c:v>
                </c:pt>
                <c:pt idx="570">
                  <c:v>1.7379999999999997E-4</c:v>
                </c:pt>
                <c:pt idx="571">
                  <c:v>1.7409999999999998E-4</c:v>
                </c:pt>
                <c:pt idx="572">
                  <c:v>1.7439999999999998E-4</c:v>
                </c:pt>
                <c:pt idx="573">
                  <c:v>1.7469999999999999E-4</c:v>
                </c:pt>
                <c:pt idx="574">
                  <c:v>1.7500000000000003E-4</c:v>
                </c:pt>
                <c:pt idx="575">
                  <c:v>1.7530000000000003E-4</c:v>
                </c:pt>
                <c:pt idx="576">
                  <c:v>1.7560000000000007E-4</c:v>
                </c:pt>
                <c:pt idx="577">
                  <c:v>1.7590000000000005E-4</c:v>
                </c:pt>
                <c:pt idx="578">
                  <c:v>1.762E-4</c:v>
                </c:pt>
                <c:pt idx="579">
                  <c:v>1.7650000000000003E-4</c:v>
                </c:pt>
                <c:pt idx="580">
                  <c:v>1.7680000000000001E-4</c:v>
                </c:pt>
                <c:pt idx="581">
                  <c:v>1.7710000000000002E-4</c:v>
                </c:pt>
                <c:pt idx="582">
                  <c:v>1.774E-4</c:v>
                </c:pt>
                <c:pt idx="583">
                  <c:v>1.7770000000000001E-4</c:v>
                </c:pt>
                <c:pt idx="584">
                  <c:v>1.7800000000000002E-4</c:v>
                </c:pt>
                <c:pt idx="585">
                  <c:v>1.783E-4</c:v>
                </c:pt>
                <c:pt idx="586">
                  <c:v>1.7860000000000003E-4</c:v>
                </c:pt>
                <c:pt idx="587">
                  <c:v>1.7890000000000001E-4</c:v>
                </c:pt>
                <c:pt idx="588">
                  <c:v>1.7920000000000002E-4</c:v>
                </c:pt>
                <c:pt idx="589">
                  <c:v>1.795E-4</c:v>
                </c:pt>
                <c:pt idx="590">
                  <c:v>1.7979999999999998E-4</c:v>
                </c:pt>
                <c:pt idx="591">
                  <c:v>1.8010000000000001E-4</c:v>
                </c:pt>
                <c:pt idx="592">
                  <c:v>1.8039999999999999E-4</c:v>
                </c:pt>
                <c:pt idx="593">
                  <c:v>1.807E-4</c:v>
                </c:pt>
                <c:pt idx="594">
                  <c:v>1.8100000000000001E-4</c:v>
                </c:pt>
                <c:pt idx="595">
                  <c:v>1.8129999999999999E-4</c:v>
                </c:pt>
                <c:pt idx="596">
                  <c:v>1.8160000000000002E-4</c:v>
                </c:pt>
                <c:pt idx="597">
                  <c:v>1.819E-4</c:v>
                </c:pt>
                <c:pt idx="598">
                  <c:v>1.8220000000000001E-4</c:v>
                </c:pt>
                <c:pt idx="599">
                  <c:v>1.8249999999999999E-4</c:v>
                </c:pt>
                <c:pt idx="600">
                  <c:v>1.8280000000000003E-4</c:v>
                </c:pt>
                <c:pt idx="601">
                  <c:v>1.8310000000000001E-4</c:v>
                </c:pt>
                <c:pt idx="602">
                  <c:v>1.8339999999999999E-4</c:v>
                </c:pt>
                <c:pt idx="603">
                  <c:v>1.8369999999999999E-4</c:v>
                </c:pt>
                <c:pt idx="604">
                  <c:v>1.8399999999999997E-4</c:v>
                </c:pt>
                <c:pt idx="605">
                  <c:v>1.8429999999999998E-4</c:v>
                </c:pt>
                <c:pt idx="606">
                  <c:v>1.8459999999999999E-4</c:v>
                </c:pt>
                <c:pt idx="607">
                  <c:v>1.8489999999999997E-4</c:v>
                </c:pt>
                <c:pt idx="608">
                  <c:v>1.852E-4</c:v>
                </c:pt>
                <c:pt idx="609">
                  <c:v>1.8549999999999998E-4</c:v>
                </c:pt>
                <c:pt idx="610">
                  <c:v>1.8580000000000002E-4</c:v>
                </c:pt>
                <c:pt idx="611">
                  <c:v>1.861E-4</c:v>
                </c:pt>
                <c:pt idx="612">
                  <c:v>1.8639999999999998E-4</c:v>
                </c:pt>
                <c:pt idx="613">
                  <c:v>1.8669999999999998E-4</c:v>
                </c:pt>
                <c:pt idx="614">
                  <c:v>1.8699999999999996E-4</c:v>
                </c:pt>
                <c:pt idx="615">
                  <c:v>1.873E-4</c:v>
                </c:pt>
                <c:pt idx="616">
                  <c:v>1.8759999999999998E-4</c:v>
                </c:pt>
                <c:pt idx="617">
                  <c:v>1.8790000000000001E-4</c:v>
                </c:pt>
                <c:pt idx="618">
                  <c:v>1.8820000000000002E-4</c:v>
                </c:pt>
                <c:pt idx="619">
                  <c:v>1.8850000000000003E-4</c:v>
                </c:pt>
                <c:pt idx="620">
                  <c:v>1.8880000000000004E-4</c:v>
                </c:pt>
                <c:pt idx="621">
                  <c:v>1.8910000000000004E-4</c:v>
                </c:pt>
                <c:pt idx="622">
                  <c:v>1.894E-4</c:v>
                </c:pt>
                <c:pt idx="623">
                  <c:v>1.897E-4</c:v>
                </c:pt>
                <c:pt idx="624">
                  <c:v>1.9000000000000001E-4</c:v>
                </c:pt>
                <c:pt idx="625">
                  <c:v>1.9030000000000002E-4</c:v>
                </c:pt>
                <c:pt idx="626">
                  <c:v>1.9060000000000003E-4</c:v>
                </c:pt>
                <c:pt idx="627">
                  <c:v>1.9090000000000003E-4</c:v>
                </c:pt>
                <c:pt idx="628">
                  <c:v>1.9120000000000004E-4</c:v>
                </c:pt>
                <c:pt idx="629">
                  <c:v>1.9150000000000002E-4</c:v>
                </c:pt>
                <c:pt idx="630">
                  <c:v>1.9180000000000003E-4</c:v>
                </c:pt>
                <c:pt idx="631">
                  <c:v>1.9210000000000001E-4</c:v>
                </c:pt>
                <c:pt idx="632">
                  <c:v>1.9239999999999999E-4</c:v>
                </c:pt>
                <c:pt idx="633">
                  <c:v>1.9269999999999999E-4</c:v>
                </c:pt>
                <c:pt idx="634">
                  <c:v>1.93E-4</c:v>
                </c:pt>
                <c:pt idx="635">
                  <c:v>1.9330000000000001E-4</c:v>
                </c:pt>
                <c:pt idx="636">
                  <c:v>1.9359999999999999E-4</c:v>
                </c:pt>
                <c:pt idx="637">
                  <c:v>1.939E-4</c:v>
                </c:pt>
                <c:pt idx="638">
                  <c:v>1.942E-4</c:v>
                </c:pt>
                <c:pt idx="639">
                  <c:v>1.9449999999999998E-4</c:v>
                </c:pt>
                <c:pt idx="640">
                  <c:v>1.9480000000000002E-4</c:v>
                </c:pt>
                <c:pt idx="641">
                  <c:v>1.951E-4</c:v>
                </c:pt>
                <c:pt idx="642">
                  <c:v>1.9540000000000001E-4</c:v>
                </c:pt>
                <c:pt idx="643">
                  <c:v>1.9569999999999999E-4</c:v>
                </c:pt>
                <c:pt idx="644">
                  <c:v>1.9599999999999999E-4</c:v>
                </c:pt>
                <c:pt idx="645">
                  <c:v>1.963E-4</c:v>
                </c:pt>
                <c:pt idx="646">
                  <c:v>1.9659999999999998E-4</c:v>
                </c:pt>
                <c:pt idx="647">
                  <c:v>1.9689999999999999E-4</c:v>
                </c:pt>
                <c:pt idx="648">
                  <c:v>1.9719999999999997E-4</c:v>
                </c:pt>
                <c:pt idx="649">
                  <c:v>1.9749999999999998E-4</c:v>
                </c:pt>
                <c:pt idx="650">
                  <c:v>1.9779999999999998E-4</c:v>
                </c:pt>
                <c:pt idx="651">
                  <c:v>1.9809999999999996E-4</c:v>
                </c:pt>
                <c:pt idx="652">
                  <c:v>1.9839999999999997E-4</c:v>
                </c:pt>
                <c:pt idx="653">
                  <c:v>1.9870000000000001E-4</c:v>
                </c:pt>
                <c:pt idx="654">
                  <c:v>1.9900000000000001E-4</c:v>
                </c:pt>
                <c:pt idx="655">
                  <c:v>1.9929999999999999E-4</c:v>
                </c:pt>
                <c:pt idx="656">
                  <c:v>1.996E-4</c:v>
                </c:pt>
                <c:pt idx="657">
                  <c:v>1.9989999999999995E-4</c:v>
                </c:pt>
                <c:pt idx="658">
                  <c:v>2.0019999999999999E-4</c:v>
                </c:pt>
                <c:pt idx="659">
                  <c:v>2.0049999999999999E-4</c:v>
                </c:pt>
                <c:pt idx="660">
                  <c:v>2.0079999999999997E-4</c:v>
                </c:pt>
                <c:pt idx="661">
                  <c:v>2.0110000000000001E-4</c:v>
                </c:pt>
                <c:pt idx="662">
                  <c:v>2.0140000000000002E-4</c:v>
                </c:pt>
                <c:pt idx="663">
                  <c:v>2.0170000000000005E-4</c:v>
                </c:pt>
                <c:pt idx="664">
                  <c:v>2.02E-4</c:v>
                </c:pt>
                <c:pt idx="665">
                  <c:v>2.0230000000000001E-4</c:v>
                </c:pt>
                <c:pt idx="666">
                  <c:v>2.0259999999999999E-4</c:v>
                </c:pt>
                <c:pt idx="667">
                  <c:v>2.029E-4</c:v>
                </c:pt>
                <c:pt idx="668">
                  <c:v>2.0320000000000001E-4</c:v>
                </c:pt>
                <c:pt idx="669">
                  <c:v>2.0349999999999999E-4</c:v>
                </c:pt>
                <c:pt idx="670">
                  <c:v>2.0379999999999999E-4</c:v>
                </c:pt>
                <c:pt idx="671">
                  <c:v>2.0410000000000003E-4</c:v>
                </c:pt>
                <c:pt idx="672">
                  <c:v>2.0439999999999998E-4</c:v>
                </c:pt>
                <c:pt idx="673">
                  <c:v>2.0470000000000002E-4</c:v>
                </c:pt>
                <c:pt idx="674">
                  <c:v>2.0500000000000002E-4</c:v>
                </c:pt>
                <c:pt idx="675">
                  <c:v>2.053E-4</c:v>
                </c:pt>
                <c:pt idx="676">
                  <c:v>2.0559999999999996E-4</c:v>
                </c:pt>
                <c:pt idx="677">
                  <c:v>2.0590000000000002E-4</c:v>
                </c:pt>
                <c:pt idx="678">
                  <c:v>2.062E-4</c:v>
                </c:pt>
                <c:pt idx="679">
                  <c:v>2.065E-4</c:v>
                </c:pt>
                <c:pt idx="680">
                  <c:v>2.0679999999999999E-4</c:v>
                </c:pt>
                <c:pt idx="681">
                  <c:v>2.0709999999999999E-4</c:v>
                </c:pt>
                <c:pt idx="682">
                  <c:v>2.074E-4</c:v>
                </c:pt>
                <c:pt idx="683">
                  <c:v>2.0769999999999998E-4</c:v>
                </c:pt>
                <c:pt idx="684">
                  <c:v>2.0800000000000001E-4</c:v>
                </c:pt>
                <c:pt idx="685">
                  <c:v>2.0830000000000002E-4</c:v>
                </c:pt>
                <c:pt idx="686">
                  <c:v>2.0860000000000003E-4</c:v>
                </c:pt>
                <c:pt idx="687">
                  <c:v>2.0890000000000001E-4</c:v>
                </c:pt>
                <c:pt idx="688">
                  <c:v>2.0920000000000002E-4</c:v>
                </c:pt>
                <c:pt idx="689">
                  <c:v>2.095E-4</c:v>
                </c:pt>
                <c:pt idx="690">
                  <c:v>2.0979999999999995E-4</c:v>
                </c:pt>
                <c:pt idx="691">
                  <c:v>2.1009999999999996E-4</c:v>
                </c:pt>
                <c:pt idx="692">
                  <c:v>2.1039999999999996E-4</c:v>
                </c:pt>
                <c:pt idx="693">
                  <c:v>2.1069999999999994E-4</c:v>
                </c:pt>
                <c:pt idx="694">
                  <c:v>2.1099999999999998E-4</c:v>
                </c:pt>
                <c:pt idx="695">
                  <c:v>2.1129999999999999E-4</c:v>
                </c:pt>
                <c:pt idx="696">
                  <c:v>2.1159999999999999E-4</c:v>
                </c:pt>
                <c:pt idx="697">
                  <c:v>2.1189999999999997E-4</c:v>
                </c:pt>
                <c:pt idx="698">
                  <c:v>2.1219999999999998E-4</c:v>
                </c:pt>
                <c:pt idx="699">
                  <c:v>2.1249999999999996E-4</c:v>
                </c:pt>
                <c:pt idx="700">
                  <c:v>2.1279999999999997E-4</c:v>
                </c:pt>
                <c:pt idx="701">
                  <c:v>2.1309999999999998E-4</c:v>
                </c:pt>
                <c:pt idx="702">
                  <c:v>2.1339999999999996E-4</c:v>
                </c:pt>
                <c:pt idx="703">
                  <c:v>2.1369999999999999E-4</c:v>
                </c:pt>
                <c:pt idx="704">
                  <c:v>2.14E-4</c:v>
                </c:pt>
                <c:pt idx="705">
                  <c:v>2.1430000000000003E-4</c:v>
                </c:pt>
                <c:pt idx="706">
                  <c:v>2.1460000000000004E-4</c:v>
                </c:pt>
                <c:pt idx="707">
                  <c:v>2.1490000000000002E-4</c:v>
                </c:pt>
                <c:pt idx="708">
                  <c:v>2.1520000000000008E-4</c:v>
                </c:pt>
                <c:pt idx="709">
                  <c:v>2.1550000000000006E-4</c:v>
                </c:pt>
                <c:pt idx="710">
                  <c:v>2.1580000000000001E-4</c:v>
                </c:pt>
                <c:pt idx="711">
                  <c:v>2.1610000000000005E-4</c:v>
                </c:pt>
                <c:pt idx="712">
                  <c:v>2.164E-4</c:v>
                </c:pt>
                <c:pt idx="713">
                  <c:v>2.1670000000000001E-4</c:v>
                </c:pt>
                <c:pt idx="714">
                  <c:v>2.1700000000000002E-4</c:v>
                </c:pt>
                <c:pt idx="715">
                  <c:v>2.173E-4</c:v>
                </c:pt>
                <c:pt idx="716">
                  <c:v>2.1759999999999995E-4</c:v>
                </c:pt>
                <c:pt idx="717">
                  <c:v>2.1789999999999996E-4</c:v>
                </c:pt>
                <c:pt idx="718">
                  <c:v>2.1819999999999999E-4</c:v>
                </c:pt>
                <c:pt idx="719">
                  <c:v>2.1850000000000003E-4</c:v>
                </c:pt>
                <c:pt idx="720">
                  <c:v>2.1880000000000003E-4</c:v>
                </c:pt>
                <c:pt idx="721">
                  <c:v>2.1910000000000001E-4</c:v>
                </c:pt>
                <c:pt idx="722">
                  <c:v>2.1940000000000002E-4</c:v>
                </c:pt>
                <c:pt idx="723">
                  <c:v>2.1970000000000003E-4</c:v>
                </c:pt>
                <c:pt idx="724">
                  <c:v>2.2000000000000001E-4</c:v>
                </c:pt>
                <c:pt idx="725">
                  <c:v>2.2030000000000002E-4</c:v>
                </c:pt>
                <c:pt idx="726">
                  <c:v>2.206E-4</c:v>
                </c:pt>
                <c:pt idx="727">
                  <c:v>2.209E-4</c:v>
                </c:pt>
                <c:pt idx="728">
                  <c:v>2.2120000000000001E-4</c:v>
                </c:pt>
                <c:pt idx="729">
                  <c:v>2.2150000000000004E-4</c:v>
                </c:pt>
                <c:pt idx="730">
                  <c:v>2.2180000000000002E-4</c:v>
                </c:pt>
                <c:pt idx="731">
                  <c:v>2.2210000000000009E-4</c:v>
                </c:pt>
                <c:pt idx="732">
                  <c:v>2.2240000000000004E-4</c:v>
                </c:pt>
                <c:pt idx="733">
                  <c:v>2.2270000000000002E-4</c:v>
                </c:pt>
                <c:pt idx="734">
                  <c:v>2.2299999999999995E-4</c:v>
                </c:pt>
                <c:pt idx="735">
                  <c:v>2.2329999999999993E-4</c:v>
                </c:pt>
                <c:pt idx="736">
                  <c:v>2.2359999999999993E-4</c:v>
                </c:pt>
                <c:pt idx="737">
                  <c:v>2.2389999999999997E-4</c:v>
                </c:pt>
                <c:pt idx="738">
                  <c:v>2.2419999999999997E-4</c:v>
                </c:pt>
                <c:pt idx="739">
                  <c:v>2.2450000000000001E-4</c:v>
                </c:pt>
                <c:pt idx="740">
                  <c:v>2.2479999999999996E-4</c:v>
                </c:pt>
                <c:pt idx="741">
                  <c:v>2.251E-4</c:v>
                </c:pt>
                <c:pt idx="742">
                  <c:v>2.254E-4</c:v>
                </c:pt>
                <c:pt idx="743">
                  <c:v>2.2569999999999998E-4</c:v>
                </c:pt>
                <c:pt idx="744">
                  <c:v>2.2599999999999999E-4</c:v>
                </c:pt>
                <c:pt idx="745">
                  <c:v>2.2629999999999997E-4</c:v>
                </c:pt>
                <c:pt idx="746">
                  <c:v>2.2659999999999998E-4</c:v>
                </c:pt>
                <c:pt idx="747">
                  <c:v>2.2689999999999999E-4</c:v>
                </c:pt>
                <c:pt idx="748">
                  <c:v>2.2720000000000002E-4</c:v>
                </c:pt>
                <c:pt idx="749">
                  <c:v>2.275E-4</c:v>
                </c:pt>
                <c:pt idx="750">
                  <c:v>2.2780000000000001E-4</c:v>
                </c:pt>
                <c:pt idx="751">
                  <c:v>2.2810000000000004E-4</c:v>
                </c:pt>
                <c:pt idx="752">
                  <c:v>2.2840000000000005E-4</c:v>
                </c:pt>
                <c:pt idx="753">
                  <c:v>2.287E-4</c:v>
                </c:pt>
                <c:pt idx="754">
                  <c:v>2.2899999999999996E-4</c:v>
                </c:pt>
                <c:pt idx="755">
                  <c:v>2.2929999999999999E-4</c:v>
                </c:pt>
                <c:pt idx="756">
                  <c:v>2.2959999999999994E-4</c:v>
                </c:pt>
                <c:pt idx="757">
                  <c:v>2.2990000000000003E-4</c:v>
                </c:pt>
                <c:pt idx="758">
                  <c:v>2.3019999999999998E-4</c:v>
                </c:pt>
                <c:pt idx="759">
                  <c:v>2.3049999999999994E-4</c:v>
                </c:pt>
                <c:pt idx="760">
                  <c:v>2.3079999999999992E-4</c:v>
                </c:pt>
                <c:pt idx="761">
                  <c:v>2.3109999999999998E-4</c:v>
                </c:pt>
                <c:pt idx="762">
                  <c:v>2.3139999999999996E-4</c:v>
                </c:pt>
                <c:pt idx="763">
                  <c:v>2.3169999999999999E-4</c:v>
                </c:pt>
                <c:pt idx="764">
                  <c:v>2.32E-4</c:v>
                </c:pt>
                <c:pt idx="765">
                  <c:v>2.3230000000000001E-4</c:v>
                </c:pt>
                <c:pt idx="766">
                  <c:v>2.3259999999999999E-4</c:v>
                </c:pt>
                <c:pt idx="767">
                  <c:v>2.329E-4</c:v>
                </c:pt>
                <c:pt idx="768">
                  <c:v>2.3319999999999998E-4</c:v>
                </c:pt>
                <c:pt idx="769">
                  <c:v>2.3349999999999998E-4</c:v>
                </c:pt>
                <c:pt idx="770">
                  <c:v>2.3379999999999999E-4</c:v>
                </c:pt>
                <c:pt idx="771">
                  <c:v>2.3409999999999997E-4</c:v>
                </c:pt>
                <c:pt idx="772">
                  <c:v>2.3440000000000001E-4</c:v>
                </c:pt>
                <c:pt idx="773">
                  <c:v>2.3470000000000007E-4</c:v>
                </c:pt>
                <c:pt idx="774">
                  <c:v>2.3500000000000005E-4</c:v>
                </c:pt>
                <c:pt idx="775">
                  <c:v>2.3530000000000005E-4</c:v>
                </c:pt>
                <c:pt idx="776">
                  <c:v>2.3560000000000003E-4</c:v>
                </c:pt>
                <c:pt idx="777">
                  <c:v>2.3589999999999999E-4</c:v>
                </c:pt>
                <c:pt idx="778">
                  <c:v>2.3619999999999994E-4</c:v>
                </c:pt>
                <c:pt idx="779">
                  <c:v>2.3649999999999989E-4</c:v>
                </c:pt>
                <c:pt idx="780">
                  <c:v>2.367999999999999E-4</c:v>
                </c:pt>
                <c:pt idx="781">
                  <c:v>2.3709999999999991E-4</c:v>
                </c:pt>
                <c:pt idx="782">
                  <c:v>2.3739999999999994E-4</c:v>
                </c:pt>
                <c:pt idx="783">
                  <c:v>2.3769999999999998E-4</c:v>
                </c:pt>
                <c:pt idx="784">
                  <c:v>2.3799999999999998E-4</c:v>
                </c:pt>
                <c:pt idx="785">
                  <c:v>2.3830000000000002E-4</c:v>
                </c:pt>
                <c:pt idx="786">
                  <c:v>2.386E-4</c:v>
                </c:pt>
                <c:pt idx="787">
                  <c:v>2.3890000000000001E-4</c:v>
                </c:pt>
                <c:pt idx="788">
                  <c:v>2.3920000000000001E-4</c:v>
                </c:pt>
                <c:pt idx="789">
                  <c:v>2.3949999999999999E-4</c:v>
                </c:pt>
                <c:pt idx="790">
                  <c:v>2.398E-4</c:v>
                </c:pt>
                <c:pt idx="791">
                  <c:v>2.4010000000000004E-4</c:v>
                </c:pt>
                <c:pt idx="792">
                  <c:v>2.4040000000000004E-4</c:v>
                </c:pt>
                <c:pt idx="793">
                  <c:v>2.4070000000000002E-4</c:v>
                </c:pt>
                <c:pt idx="794">
                  <c:v>2.4100000000000003E-4</c:v>
                </c:pt>
                <c:pt idx="795">
                  <c:v>2.4130000000000006E-4</c:v>
                </c:pt>
                <c:pt idx="796">
                  <c:v>2.4160000000000007E-4</c:v>
                </c:pt>
                <c:pt idx="797">
                  <c:v>2.4190000000000003E-4</c:v>
                </c:pt>
                <c:pt idx="798">
                  <c:v>2.4220000000000006E-4</c:v>
                </c:pt>
                <c:pt idx="799">
                  <c:v>2.4250000000000001E-4</c:v>
                </c:pt>
                <c:pt idx="800">
                  <c:v>2.4280000000000005E-4</c:v>
                </c:pt>
                <c:pt idx="801">
                  <c:v>2.431E-4</c:v>
                </c:pt>
                <c:pt idx="802">
                  <c:v>2.4339999999999995E-4</c:v>
                </c:pt>
                <c:pt idx="803">
                  <c:v>2.4369999999999991E-4</c:v>
                </c:pt>
                <c:pt idx="804">
                  <c:v>2.4399999999999994E-4</c:v>
                </c:pt>
                <c:pt idx="805">
                  <c:v>2.4429999999999998E-4</c:v>
                </c:pt>
                <c:pt idx="806">
                  <c:v>2.4459999999999998E-4</c:v>
                </c:pt>
                <c:pt idx="807">
                  <c:v>2.4489999999999999E-4</c:v>
                </c:pt>
                <c:pt idx="808">
                  <c:v>2.452E-4</c:v>
                </c:pt>
                <c:pt idx="809">
                  <c:v>2.4549999999999995E-4</c:v>
                </c:pt>
                <c:pt idx="810">
                  <c:v>2.4580000000000001E-4</c:v>
                </c:pt>
                <c:pt idx="811">
                  <c:v>2.4610000000000002E-4</c:v>
                </c:pt>
                <c:pt idx="812">
                  <c:v>2.4640000000000003E-4</c:v>
                </c:pt>
                <c:pt idx="813">
                  <c:v>2.4669999999999998E-4</c:v>
                </c:pt>
                <c:pt idx="814">
                  <c:v>2.4699999999999999E-4</c:v>
                </c:pt>
                <c:pt idx="815">
                  <c:v>2.4729999999999999E-4</c:v>
                </c:pt>
                <c:pt idx="816">
                  <c:v>2.4760000000000006E-4</c:v>
                </c:pt>
                <c:pt idx="817">
                  <c:v>2.4790000000000001E-4</c:v>
                </c:pt>
                <c:pt idx="818">
                  <c:v>2.4820000000000007E-4</c:v>
                </c:pt>
                <c:pt idx="819">
                  <c:v>2.4850000000000013E-4</c:v>
                </c:pt>
                <c:pt idx="820">
                  <c:v>2.4880000000000008E-4</c:v>
                </c:pt>
                <c:pt idx="821">
                  <c:v>2.4910000000000004E-4</c:v>
                </c:pt>
                <c:pt idx="822">
                  <c:v>2.4939999999999999E-4</c:v>
                </c:pt>
                <c:pt idx="823">
                  <c:v>2.4969999999999994E-4</c:v>
                </c:pt>
                <c:pt idx="824">
                  <c:v>2.4999999999999995E-4</c:v>
                </c:pt>
                <c:pt idx="825">
                  <c:v>2.5029999999999996E-4</c:v>
                </c:pt>
                <c:pt idx="826">
                  <c:v>2.5059999999999997E-4</c:v>
                </c:pt>
                <c:pt idx="827">
                  <c:v>2.5089999999999997E-4</c:v>
                </c:pt>
                <c:pt idx="828">
                  <c:v>2.5119999999999998E-4</c:v>
                </c:pt>
                <c:pt idx="829">
                  <c:v>2.5149999999999999E-4</c:v>
                </c:pt>
                <c:pt idx="830">
                  <c:v>2.5180000000000005E-4</c:v>
                </c:pt>
                <c:pt idx="831">
                  <c:v>2.521E-4</c:v>
                </c:pt>
                <c:pt idx="832">
                  <c:v>2.5240000000000001E-4</c:v>
                </c:pt>
                <c:pt idx="833">
                  <c:v>2.5270000000000002E-4</c:v>
                </c:pt>
                <c:pt idx="834">
                  <c:v>2.5300000000000002E-4</c:v>
                </c:pt>
                <c:pt idx="835">
                  <c:v>2.5330000000000003E-4</c:v>
                </c:pt>
                <c:pt idx="836">
                  <c:v>2.5360000000000004E-4</c:v>
                </c:pt>
                <c:pt idx="837">
                  <c:v>2.5390000000000005E-4</c:v>
                </c:pt>
                <c:pt idx="838">
                  <c:v>2.5420000000000005E-4</c:v>
                </c:pt>
                <c:pt idx="839">
                  <c:v>2.5450000000000006E-4</c:v>
                </c:pt>
                <c:pt idx="840">
                  <c:v>2.5480000000000007E-4</c:v>
                </c:pt>
                <c:pt idx="841">
                  <c:v>2.5510000000000002E-4</c:v>
                </c:pt>
                <c:pt idx="842">
                  <c:v>2.5539999999999997E-4</c:v>
                </c:pt>
                <c:pt idx="843">
                  <c:v>2.5569999999999998E-4</c:v>
                </c:pt>
                <c:pt idx="844">
                  <c:v>2.5599999999999999E-4</c:v>
                </c:pt>
                <c:pt idx="845">
                  <c:v>2.563E-4</c:v>
                </c:pt>
                <c:pt idx="846">
                  <c:v>2.5659999999999995E-4</c:v>
                </c:pt>
                <c:pt idx="847">
                  <c:v>2.568999999999999E-4</c:v>
                </c:pt>
                <c:pt idx="848">
                  <c:v>2.5719999999999991E-4</c:v>
                </c:pt>
                <c:pt idx="849">
                  <c:v>2.5749999999999992E-4</c:v>
                </c:pt>
                <c:pt idx="850">
                  <c:v>2.5779999999999998E-4</c:v>
                </c:pt>
                <c:pt idx="851">
                  <c:v>2.5809999999999999E-4</c:v>
                </c:pt>
                <c:pt idx="852">
                  <c:v>2.5839999999999999E-4</c:v>
                </c:pt>
                <c:pt idx="853">
                  <c:v>2.5870000000000005E-4</c:v>
                </c:pt>
                <c:pt idx="854">
                  <c:v>2.5900000000000001E-4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C20-4FFC-A4CC-C2CCBD6A301A}"/>
            </c:ext>
          </c:extLst>
        </c:ser>
        <c:ser>
          <c:idx val="2"/>
          <c:order val="2"/>
          <c:tx>
            <c:strRef>
              <c:f>GRAPH!$S$30</c:f>
              <c:strCache>
                <c:ptCount val="1"/>
                <c:pt idx="0">
                  <c:v>IDS__D001-3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Wafer1!$I$2:$I$778</c:f>
              <c:numCache>
                <c:formatCode>0.00E+00</c:formatCode>
                <c:ptCount val="7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176.45283018867923</c:v>
                </c:pt>
                <c:pt idx="4">
                  <c:v>15502.641509433963</c:v>
                </c:pt>
                <c:pt idx="5">
                  <c:v>29366.792452830188</c:v>
                </c:pt>
                <c:pt idx="6">
                  <c:v>43230.943396226416</c:v>
                </c:pt>
                <c:pt idx="7">
                  <c:v>58103.39622641509</c:v>
                </c:pt>
                <c:pt idx="8">
                  <c:v>70959.24528301887</c:v>
                </c:pt>
                <c:pt idx="9">
                  <c:v>84697.358490566039</c:v>
                </c:pt>
                <c:pt idx="10">
                  <c:v>98057.358490566039</c:v>
                </c:pt>
                <c:pt idx="11">
                  <c:v>113181.88679245283</c:v>
                </c:pt>
                <c:pt idx="12">
                  <c:v>126037.7358490566</c:v>
                </c:pt>
                <c:pt idx="13">
                  <c:v>139901.88679245283</c:v>
                </c:pt>
                <c:pt idx="14">
                  <c:v>153766.03773584907</c:v>
                </c:pt>
                <c:pt idx="15">
                  <c:v>165109.43396226416</c:v>
                </c:pt>
                <c:pt idx="16">
                  <c:v>181494.33962264151</c:v>
                </c:pt>
                <c:pt idx="17">
                  <c:v>196618.86792452831</c:v>
                </c:pt>
                <c:pt idx="18">
                  <c:v>211743.39622641509</c:v>
                </c:pt>
                <c:pt idx="19">
                  <c:v>225607.54716981133</c:v>
                </c:pt>
                <c:pt idx="20">
                  <c:v>235690.56603773584</c:v>
                </c:pt>
                <c:pt idx="21">
                  <c:v>250815.09433962265</c:v>
                </c:pt>
                <c:pt idx="22">
                  <c:v>267200</c:v>
                </c:pt>
                <c:pt idx="23">
                  <c:v>281064.15094339621</c:v>
                </c:pt>
                <c:pt idx="24">
                  <c:v>293667.92452830187</c:v>
                </c:pt>
                <c:pt idx="25">
                  <c:v>306271.69811320753</c:v>
                </c:pt>
                <c:pt idx="26">
                  <c:v>322656.60377358488</c:v>
                </c:pt>
                <c:pt idx="27">
                  <c:v>336520.75471698114</c:v>
                </c:pt>
                <c:pt idx="28">
                  <c:v>351645.28301886789</c:v>
                </c:pt>
                <c:pt idx="29">
                  <c:v>365509.43396226416</c:v>
                </c:pt>
                <c:pt idx="30">
                  <c:v>379373.58490566036</c:v>
                </c:pt>
                <c:pt idx="31">
                  <c:v>390716.98113207548</c:v>
                </c:pt>
                <c:pt idx="32">
                  <c:v>405841.50943396229</c:v>
                </c:pt>
                <c:pt idx="33">
                  <c:v>422226.41509433964</c:v>
                </c:pt>
                <c:pt idx="34">
                  <c:v>436090.56603773584</c:v>
                </c:pt>
                <c:pt idx="35">
                  <c:v>449954.71698113205</c:v>
                </c:pt>
                <c:pt idx="36">
                  <c:v>460037.73584905663</c:v>
                </c:pt>
                <c:pt idx="37">
                  <c:v>472641.50943396223</c:v>
                </c:pt>
                <c:pt idx="38">
                  <c:v>487766.03773584904</c:v>
                </c:pt>
                <c:pt idx="39">
                  <c:v>502890.56603773584</c:v>
                </c:pt>
                <c:pt idx="40">
                  <c:v>514233.96226415096</c:v>
                </c:pt>
                <c:pt idx="41">
                  <c:v>529358.49056603771</c:v>
                </c:pt>
                <c:pt idx="42">
                  <c:v>544483.01886792458</c:v>
                </c:pt>
                <c:pt idx="43">
                  <c:v>558347.16981132072</c:v>
                </c:pt>
                <c:pt idx="44">
                  <c:v>570950.94339622639</c:v>
                </c:pt>
                <c:pt idx="45">
                  <c:v>586075.47169811325</c:v>
                </c:pt>
                <c:pt idx="46">
                  <c:v>599939.6226415094</c:v>
                </c:pt>
                <c:pt idx="47">
                  <c:v>615064.15094339626</c:v>
                </c:pt>
                <c:pt idx="48">
                  <c:v>627667.92452830193</c:v>
                </c:pt>
                <c:pt idx="49">
                  <c:v>641532.07547169807</c:v>
                </c:pt>
                <c:pt idx="50">
                  <c:v>657916.98113207542</c:v>
                </c:pt>
                <c:pt idx="51">
                  <c:v>671781.13207547169</c:v>
                </c:pt>
                <c:pt idx="52">
                  <c:v>684384.90566037735</c:v>
                </c:pt>
                <c:pt idx="53">
                  <c:v>693207.54716981133</c:v>
                </c:pt>
                <c:pt idx="54">
                  <c:v>707071.69811320759</c:v>
                </c:pt>
                <c:pt idx="55">
                  <c:v>722196.22641509434</c:v>
                </c:pt>
                <c:pt idx="56">
                  <c:v>736060.3773584906</c:v>
                </c:pt>
                <c:pt idx="57">
                  <c:v>749924.52830188675</c:v>
                </c:pt>
                <c:pt idx="58">
                  <c:v>761267.92452830193</c:v>
                </c:pt>
                <c:pt idx="59">
                  <c:v>775132.07547169807</c:v>
                </c:pt>
                <c:pt idx="60">
                  <c:v>790256.60377358494</c:v>
                </c:pt>
                <c:pt idx="61">
                  <c:v>805381.13207547169</c:v>
                </c:pt>
                <c:pt idx="62">
                  <c:v>817984.90566037735</c:v>
                </c:pt>
                <c:pt idx="63">
                  <c:v>831849.05660377361</c:v>
                </c:pt>
                <c:pt idx="64">
                  <c:v>848233.96226415096</c:v>
                </c:pt>
                <c:pt idx="65">
                  <c:v>860837.73584905663</c:v>
                </c:pt>
                <c:pt idx="66">
                  <c:v>875962.26415094337</c:v>
                </c:pt>
                <c:pt idx="67">
                  <c:v>888566.03773584904</c:v>
                </c:pt>
                <c:pt idx="68">
                  <c:v>901169.8113207547</c:v>
                </c:pt>
                <c:pt idx="69">
                  <c:v>918815.09433962265</c:v>
                </c:pt>
                <c:pt idx="70">
                  <c:v>932679.24528301891</c:v>
                </c:pt>
                <c:pt idx="71">
                  <c:v>946543.39622641506</c:v>
                </c:pt>
                <c:pt idx="72">
                  <c:v>960407.54716981133</c:v>
                </c:pt>
                <c:pt idx="73">
                  <c:v>975532.07547169807</c:v>
                </c:pt>
                <c:pt idx="74">
                  <c:v>988135.84905660374</c:v>
                </c:pt>
                <c:pt idx="75">
                  <c:v>1000739.6226415094</c:v>
                </c:pt>
                <c:pt idx="76">
                  <c:v>1018384.9056603773</c:v>
                </c:pt>
                <c:pt idx="77">
                  <c:v>1033509.4339622641</c:v>
                </c:pt>
                <c:pt idx="78">
                  <c:v>1047373.5849056604</c:v>
                </c:pt>
                <c:pt idx="79">
                  <c:v>1061237.7358490566</c:v>
                </c:pt>
                <c:pt idx="80">
                  <c:v>1077622.641509434</c:v>
                </c:pt>
                <c:pt idx="81">
                  <c:v>1092747.1698113207</c:v>
                </c:pt>
                <c:pt idx="82">
                  <c:v>1107871.6981132075</c:v>
                </c:pt>
                <c:pt idx="83">
                  <c:v>1126777.358490566</c:v>
                </c:pt>
                <c:pt idx="84">
                  <c:v>1143162.2641509434</c:v>
                </c:pt>
                <c:pt idx="85">
                  <c:v>1160807.5471698113</c:v>
                </c:pt>
                <c:pt idx="86">
                  <c:v>1178452.8301886793</c:v>
                </c:pt>
                <c:pt idx="87">
                  <c:v>1194837.7358490566</c:v>
                </c:pt>
                <c:pt idx="88">
                  <c:v>1212483.0188679246</c:v>
                </c:pt>
                <c:pt idx="89">
                  <c:v>1228867.9245283019</c:v>
                </c:pt>
                <c:pt idx="90">
                  <c:v>1246513.2075471699</c:v>
                </c:pt>
                <c:pt idx="91">
                  <c:v>1260377.358490566</c:v>
                </c:pt>
                <c:pt idx="92">
                  <c:v>1285584.9056603773</c:v>
                </c:pt>
                <c:pt idx="93">
                  <c:v>1298188.6792452829</c:v>
                </c:pt>
                <c:pt idx="94">
                  <c:v>1310792.4528301887</c:v>
                </c:pt>
                <c:pt idx="95">
                  <c:v>1323396.2264150942</c:v>
                </c:pt>
                <c:pt idx="96">
                  <c:v>1348603.7735849055</c:v>
                </c:pt>
                <c:pt idx="97">
                  <c:v>1348603.7735849055</c:v>
                </c:pt>
                <c:pt idx="98">
                  <c:v>1361207.5471698113</c:v>
                </c:pt>
                <c:pt idx="99">
                  <c:v>1373811.3207547169</c:v>
                </c:pt>
                <c:pt idx="100">
                  <c:v>1386415.0943396227</c:v>
                </c:pt>
                <c:pt idx="101">
                  <c:v>1411622.641509434</c:v>
                </c:pt>
                <c:pt idx="102">
                  <c:v>1424226.4150943395</c:v>
                </c:pt>
                <c:pt idx="103">
                  <c:v>1436830.1886792453</c:v>
                </c:pt>
                <c:pt idx="104">
                  <c:v>1449433.9622641508</c:v>
                </c:pt>
                <c:pt idx="105">
                  <c:v>1462037.7358490566</c:v>
                </c:pt>
                <c:pt idx="106">
                  <c:v>1474641.5094339622</c:v>
                </c:pt>
                <c:pt idx="107">
                  <c:v>1487245.283018868</c:v>
                </c:pt>
                <c:pt idx="108">
                  <c:v>1499849.0566037735</c:v>
                </c:pt>
                <c:pt idx="109">
                  <c:v>1512452.8301886793</c:v>
                </c:pt>
                <c:pt idx="110">
                  <c:v>1525056.6037735848</c:v>
                </c:pt>
                <c:pt idx="111">
                  <c:v>1537660.3773584906</c:v>
                </c:pt>
                <c:pt idx="112">
                  <c:v>1550264.1509433961</c:v>
                </c:pt>
                <c:pt idx="113">
                  <c:v>1562867.9245283019</c:v>
                </c:pt>
                <c:pt idx="114">
                  <c:v>1588075.4716981133</c:v>
                </c:pt>
                <c:pt idx="115">
                  <c:v>1588075.4716981133</c:v>
                </c:pt>
                <c:pt idx="116">
                  <c:v>1613283.0188679246</c:v>
                </c:pt>
                <c:pt idx="117">
                  <c:v>1625886.7924528301</c:v>
                </c:pt>
                <c:pt idx="118">
                  <c:v>1638490.5660377359</c:v>
                </c:pt>
                <c:pt idx="119">
                  <c:v>1651094.3396226414</c:v>
                </c:pt>
                <c:pt idx="120">
                  <c:v>1663698.1132075472</c:v>
                </c:pt>
                <c:pt idx="121">
                  <c:v>1676301.8867924528</c:v>
                </c:pt>
                <c:pt idx="122">
                  <c:v>1688905.6603773586</c:v>
                </c:pt>
                <c:pt idx="123">
                  <c:v>1701509.4339622641</c:v>
                </c:pt>
                <c:pt idx="124">
                  <c:v>1714113.2075471699</c:v>
                </c:pt>
                <c:pt idx="125">
                  <c:v>1726716.9811320754</c:v>
                </c:pt>
                <c:pt idx="126">
                  <c:v>1739320.7547169812</c:v>
                </c:pt>
                <c:pt idx="127">
                  <c:v>1751924.5283018867</c:v>
                </c:pt>
                <c:pt idx="128">
                  <c:v>1764528.3018867925</c:v>
                </c:pt>
                <c:pt idx="129">
                  <c:v>1777132.0754716981</c:v>
                </c:pt>
                <c:pt idx="130">
                  <c:v>1789735.8490566039</c:v>
                </c:pt>
                <c:pt idx="131">
                  <c:v>1814943.3962264152</c:v>
                </c:pt>
                <c:pt idx="132">
                  <c:v>1827547.1698113207</c:v>
                </c:pt>
                <c:pt idx="133">
                  <c:v>1840150.9433962265</c:v>
                </c:pt>
                <c:pt idx="134">
                  <c:v>1852754.716981132</c:v>
                </c:pt>
                <c:pt idx="135">
                  <c:v>1865358.4905660378</c:v>
                </c:pt>
                <c:pt idx="136">
                  <c:v>1877962.2641509434</c:v>
                </c:pt>
                <c:pt idx="137">
                  <c:v>1890566.0377358489</c:v>
                </c:pt>
                <c:pt idx="138">
                  <c:v>1903169.8113207547</c:v>
                </c:pt>
                <c:pt idx="139">
                  <c:v>1915773.5849056602</c:v>
                </c:pt>
                <c:pt idx="140">
                  <c:v>1928377.358490566</c:v>
                </c:pt>
                <c:pt idx="141">
                  <c:v>1940981.1320754716</c:v>
                </c:pt>
                <c:pt idx="142">
                  <c:v>1953584.9056603773</c:v>
                </c:pt>
                <c:pt idx="143">
                  <c:v>1978792.4528301887</c:v>
                </c:pt>
                <c:pt idx="144">
                  <c:v>1991396.2264150942</c:v>
                </c:pt>
                <c:pt idx="145">
                  <c:v>2004000</c:v>
                </c:pt>
                <c:pt idx="146">
                  <c:v>2016603.7735849055</c:v>
                </c:pt>
                <c:pt idx="147">
                  <c:v>2029207.5471698113</c:v>
                </c:pt>
                <c:pt idx="148">
                  <c:v>2041811.3207547169</c:v>
                </c:pt>
                <c:pt idx="149">
                  <c:v>2054415.0943396227</c:v>
                </c:pt>
                <c:pt idx="150">
                  <c:v>2067018.8679245282</c:v>
                </c:pt>
                <c:pt idx="151">
                  <c:v>2079622.641509434</c:v>
                </c:pt>
                <c:pt idx="152">
                  <c:v>2092226.4150943395</c:v>
                </c:pt>
                <c:pt idx="153">
                  <c:v>2104830.1886792453</c:v>
                </c:pt>
                <c:pt idx="154">
                  <c:v>2117433.9622641508</c:v>
                </c:pt>
                <c:pt idx="155">
                  <c:v>2130037.7358490564</c:v>
                </c:pt>
                <c:pt idx="156">
                  <c:v>2142641.5094339624</c:v>
                </c:pt>
                <c:pt idx="157">
                  <c:v>2167849.0566037735</c:v>
                </c:pt>
                <c:pt idx="158">
                  <c:v>2180452.830188679</c:v>
                </c:pt>
                <c:pt idx="159">
                  <c:v>2193056.6037735851</c:v>
                </c:pt>
                <c:pt idx="160">
                  <c:v>2205660.3773584906</c:v>
                </c:pt>
                <c:pt idx="161">
                  <c:v>2218264.1509433961</c:v>
                </c:pt>
                <c:pt idx="162">
                  <c:v>2230867.9245283017</c:v>
                </c:pt>
                <c:pt idx="163">
                  <c:v>2243471.6981132077</c:v>
                </c:pt>
                <c:pt idx="164">
                  <c:v>2256075.4716981133</c:v>
                </c:pt>
                <c:pt idx="165">
                  <c:v>2268679.2452830188</c:v>
                </c:pt>
                <c:pt idx="166">
                  <c:v>2293886.7924528304</c:v>
                </c:pt>
                <c:pt idx="167">
                  <c:v>2306490.5660377359</c:v>
                </c:pt>
                <c:pt idx="168">
                  <c:v>2319094.3396226414</c:v>
                </c:pt>
                <c:pt idx="169">
                  <c:v>2331698.113207547</c:v>
                </c:pt>
                <c:pt idx="170">
                  <c:v>2344301.886792453</c:v>
                </c:pt>
                <c:pt idx="171">
                  <c:v>2356905.6603773586</c:v>
                </c:pt>
                <c:pt idx="172">
                  <c:v>2369509.4339622641</c:v>
                </c:pt>
                <c:pt idx="173">
                  <c:v>2382113.2075471696</c:v>
                </c:pt>
                <c:pt idx="174">
                  <c:v>2394716.9811320757</c:v>
                </c:pt>
                <c:pt idx="175">
                  <c:v>2419924.5283018867</c:v>
                </c:pt>
                <c:pt idx="176">
                  <c:v>2432528.3018867923</c:v>
                </c:pt>
                <c:pt idx="177">
                  <c:v>2445132.0754716983</c:v>
                </c:pt>
                <c:pt idx="178">
                  <c:v>2457735.8490566039</c:v>
                </c:pt>
                <c:pt idx="179">
                  <c:v>2470339.6226415094</c:v>
                </c:pt>
                <c:pt idx="180">
                  <c:v>2482943.3962264149</c:v>
                </c:pt>
                <c:pt idx="181">
                  <c:v>2495547.169811321</c:v>
                </c:pt>
                <c:pt idx="182">
                  <c:v>2508150.9433962265</c:v>
                </c:pt>
                <c:pt idx="183">
                  <c:v>2533358.4905660376</c:v>
                </c:pt>
                <c:pt idx="184">
                  <c:v>2545962.2641509431</c:v>
                </c:pt>
                <c:pt idx="185">
                  <c:v>2558566.0377358492</c:v>
                </c:pt>
                <c:pt idx="186">
                  <c:v>2571169.8113207547</c:v>
                </c:pt>
                <c:pt idx="187">
                  <c:v>2583773.5849056602</c:v>
                </c:pt>
                <c:pt idx="188">
                  <c:v>2596377.3584905658</c:v>
                </c:pt>
                <c:pt idx="189">
                  <c:v>2621584.9056603773</c:v>
                </c:pt>
                <c:pt idx="190">
                  <c:v>2634188.6792452829</c:v>
                </c:pt>
                <c:pt idx="191">
                  <c:v>2646792.4528301884</c:v>
                </c:pt>
                <c:pt idx="192">
                  <c:v>2659396.2264150945</c:v>
                </c:pt>
                <c:pt idx="193">
                  <c:v>2672000</c:v>
                </c:pt>
                <c:pt idx="194">
                  <c:v>2684603.7735849055</c:v>
                </c:pt>
                <c:pt idx="195">
                  <c:v>2697207.5471698111</c:v>
                </c:pt>
                <c:pt idx="196">
                  <c:v>2709811.3207547171</c:v>
                </c:pt>
                <c:pt idx="197">
                  <c:v>2722415.0943396227</c:v>
                </c:pt>
                <c:pt idx="198">
                  <c:v>2735018.8679245282</c:v>
                </c:pt>
                <c:pt idx="199">
                  <c:v>2747622.6415094337</c:v>
                </c:pt>
                <c:pt idx="200">
                  <c:v>2760226.4150943398</c:v>
                </c:pt>
                <c:pt idx="201">
                  <c:v>2772830.1886792453</c:v>
                </c:pt>
                <c:pt idx="202">
                  <c:v>2785433.9622641508</c:v>
                </c:pt>
                <c:pt idx="203">
                  <c:v>2798037.7358490564</c:v>
                </c:pt>
                <c:pt idx="204">
                  <c:v>2810641.5094339624</c:v>
                </c:pt>
                <c:pt idx="205">
                  <c:v>2823245.283018868</c:v>
                </c:pt>
                <c:pt idx="206">
                  <c:v>2835849.0566037735</c:v>
                </c:pt>
                <c:pt idx="207">
                  <c:v>2848452.830188679</c:v>
                </c:pt>
                <c:pt idx="208">
                  <c:v>2861056.6037735851</c:v>
                </c:pt>
                <c:pt idx="209">
                  <c:v>2873660.3773584906</c:v>
                </c:pt>
                <c:pt idx="210">
                  <c:v>2886264.1509433961</c:v>
                </c:pt>
                <c:pt idx="211">
                  <c:v>2898867.9245283017</c:v>
                </c:pt>
                <c:pt idx="212">
                  <c:v>2911471.6981132077</c:v>
                </c:pt>
                <c:pt idx="213">
                  <c:v>2924075.4716981133</c:v>
                </c:pt>
                <c:pt idx="214">
                  <c:v>2924075.4716981133</c:v>
                </c:pt>
                <c:pt idx="215">
                  <c:v>2936679.2452830188</c:v>
                </c:pt>
                <c:pt idx="216">
                  <c:v>2949283.0188679243</c:v>
                </c:pt>
                <c:pt idx="217">
                  <c:v>2961886.7924528304</c:v>
                </c:pt>
                <c:pt idx="218">
                  <c:v>2974490.5660377359</c:v>
                </c:pt>
                <c:pt idx="219">
                  <c:v>2987094.3396226414</c:v>
                </c:pt>
                <c:pt idx="220">
                  <c:v>2999698.113207547</c:v>
                </c:pt>
                <c:pt idx="221">
                  <c:v>3012301.886792453</c:v>
                </c:pt>
                <c:pt idx="222">
                  <c:v>3024905.6603773586</c:v>
                </c:pt>
                <c:pt idx="223">
                  <c:v>3037509.4339622641</c:v>
                </c:pt>
                <c:pt idx="224">
                  <c:v>3050113.2075471696</c:v>
                </c:pt>
                <c:pt idx="225">
                  <c:v>3062716.9811320757</c:v>
                </c:pt>
                <c:pt idx="226">
                  <c:v>3075320.7547169812</c:v>
                </c:pt>
                <c:pt idx="227">
                  <c:v>3087924.5283018867</c:v>
                </c:pt>
                <c:pt idx="228">
                  <c:v>3113132.0754716983</c:v>
                </c:pt>
                <c:pt idx="229">
                  <c:v>3125735.8490566039</c:v>
                </c:pt>
                <c:pt idx="230">
                  <c:v>3138339.6226415094</c:v>
                </c:pt>
                <c:pt idx="231">
                  <c:v>3150943.3962264149</c:v>
                </c:pt>
                <c:pt idx="232">
                  <c:v>3163547.1698113205</c:v>
                </c:pt>
                <c:pt idx="233">
                  <c:v>3176150.9433962265</c:v>
                </c:pt>
                <c:pt idx="234">
                  <c:v>3188754.716981132</c:v>
                </c:pt>
                <c:pt idx="235">
                  <c:v>3201358.4905660376</c:v>
                </c:pt>
                <c:pt idx="236">
                  <c:v>3213962.2641509431</c:v>
                </c:pt>
                <c:pt idx="237">
                  <c:v>3226566.0377358492</c:v>
                </c:pt>
                <c:pt idx="238">
                  <c:v>3239169.8113207547</c:v>
                </c:pt>
                <c:pt idx="239">
                  <c:v>3264377.3584905658</c:v>
                </c:pt>
                <c:pt idx="240">
                  <c:v>3276981.1320754718</c:v>
                </c:pt>
                <c:pt idx="241">
                  <c:v>3289584.9056603773</c:v>
                </c:pt>
                <c:pt idx="242">
                  <c:v>3302188.6792452829</c:v>
                </c:pt>
                <c:pt idx="243">
                  <c:v>3314792.4528301884</c:v>
                </c:pt>
                <c:pt idx="244">
                  <c:v>3327396.2264150945</c:v>
                </c:pt>
                <c:pt idx="245">
                  <c:v>3340000</c:v>
                </c:pt>
                <c:pt idx="246">
                  <c:v>3365207.5471698111</c:v>
                </c:pt>
                <c:pt idx="247">
                  <c:v>3377811.3207547171</c:v>
                </c:pt>
                <c:pt idx="248">
                  <c:v>3390415.0943396227</c:v>
                </c:pt>
                <c:pt idx="249">
                  <c:v>3403018.8679245282</c:v>
                </c:pt>
                <c:pt idx="250">
                  <c:v>3415622.6415094337</c:v>
                </c:pt>
                <c:pt idx="251">
                  <c:v>3440830.1886792453</c:v>
                </c:pt>
                <c:pt idx="252">
                  <c:v>3453433.9622641508</c:v>
                </c:pt>
                <c:pt idx="253">
                  <c:v>3466037.7358490564</c:v>
                </c:pt>
                <c:pt idx="254">
                  <c:v>3478641.5094339624</c:v>
                </c:pt>
                <c:pt idx="255">
                  <c:v>3491245.283018868</c:v>
                </c:pt>
                <c:pt idx="256">
                  <c:v>3503849.0566037735</c:v>
                </c:pt>
                <c:pt idx="257">
                  <c:v>3516452.830188679</c:v>
                </c:pt>
                <c:pt idx="258">
                  <c:v>3529056.6037735851</c:v>
                </c:pt>
                <c:pt idx="259">
                  <c:v>3541660.3773584906</c:v>
                </c:pt>
                <c:pt idx="260">
                  <c:v>3554264.1509433961</c:v>
                </c:pt>
                <c:pt idx="261">
                  <c:v>3566867.9245283017</c:v>
                </c:pt>
                <c:pt idx="262">
                  <c:v>3592075.4716981133</c:v>
                </c:pt>
                <c:pt idx="263">
                  <c:v>3604679.2452830188</c:v>
                </c:pt>
                <c:pt idx="264">
                  <c:v>3617283.0188679243</c:v>
                </c:pt>
                <c:pt idx="265">
                  <c:v>3629886.7924528304</c:v>
                </c:pt>
                <c:pt idx="266">
                  <c:v>3642490.5660377359</c:v>
                </c:pt>
                <c:pt idx="267">
                  <c:v>3667698.113207547</c:v>
                </c:pt>
                <c:pt idx="268">
                  <c:v>3680301.886792453</c:v>
                </c:pt>
                <c:pt idx="269">
                  <c:v>3692905.6603773586</c:v>
                </c:pt>
                <c:pt idx="270">
                  <c:v>3705509.4339622641</c:v>
                </c:pt>
                <c:pt idx="271">
                  <c:v>3718113.2075471696</c:v>
                </c:pt>
                <c:pt idx="272">
                  <c:v>3730716.9811320757</c:v>
                </c:pt>
                <c:pt idx="273">
                  <c:v>3743320.7547169812</c:v>
                </c:pt>
                <c:pt idx="274">
                  <c:v>3768528.3018867923</c:v>
                </c:pt>
                <c:pt idx="275">
                  <c:v>3781132.0754716978</c:v>
                </c:pt>
                <c:pt idx="276">
                  <c:v>3793735.8490566039</c:v>
                </c:pt>
                <c:pt idx="277">
                  <c:v>3806339.6226415094</c:v>
                </c:pt>
                <c:pt idx="278">
                  <c:v>3818943.3962264149</c:v>
                </c:pt>
                <c:pt idx="279">
                  <c:v>3844150.9433962265</c:v>
                </c:pt>
                <c:pt idx="280">
                  <c:v>3856754.716981132</c:v>
                </c:pt>
                <c:pt idx="281">
                  <c:v>3869358.4905660376</c:v>
                </c:pt>
                <c:pt idx="282">
                  <c:v>3881962.2641509431</c:v>
                </c:pt>
                <c:pt idx="283">
                  <c:v>3894566.0377358492</c:v>
                </c:pt>
                <c:pt idx="284">
                  <c:v>3907169.8113207547</c:v>
                </c:pt>
                <c:pt idx="285">
                  <c:v>3932377.3584905658</c:v>
                </c:pt>
                <c:pt idx="286">
                  <c:v>3944981.1320754718</c:v>
                </c:pt>
                <c:pt idx="287">
                  <c:v>3957584.9056603773</c:v>
                </c:pt>
                <c:pt idx="288">
                  <c:v>3970188.6792452829</c:v>
                </c:pt>
                <c:pt idx="289">
                  <c:v>3982792.4528301884</c:v>
                </c:pt>
                <c:pt idx="290">
                  <c:v>3995396.2264150945</c:v>
                </c:pt>
                <c:pt idx="291">
                  <c:v>4008000</c:v>
                </c:pt>
                <c:pt idx="292">
                  <c:v>4033207.5471698111</c:v>
                </c:pt>
                <c:pt idx="293">
                  <c:v>4045811.3207547171</c:v>
                </c:pt>
                <c:pt idx="294">
                  <c:v>4058415.0943396227</c:v>
                </c:pt>
                <c:pt idx="295">
                  <c:v>4071018.8679245282</c:v>
                </c:pt>
                <c:pt idx="296">
                  <c:v>4083622.6415094337</c:v>
                </c:pt>
                <c:pt idx="297">
                  <c:v>4096226.4150943398</c:v>
                </c:pt>
                <c:pt idx="298">
                  <c:v>4108830.1886792453</c:v>
                </c:pt>
                <c:pt idx="299">
                  <c:v>4121433.9622641508</c:v>
                </c:pt>
                <c:pt idx="300">
                  <c:v>4146641.5094339624</c:v>
                </c:pt>
                <c:pt idx="301">
                  <c:v>4159245.283018868</c:v>
                </c:pt>
                <c:pt idx="302">
                  <c:v>4171849.0566037735</c:v>
                </c:pt>
                <c:pt idx="303">
                  <c:v>4184452.830188679</c:v>
                </c:pt>
                <c:pt idx="304">
                  <c:v>4197056.6037735846</c:v>
                </c:pt>
                <c:pt idx="305">
                  <c:v>4209660.3773584906</c:v>
                </c:pt>
                <c:pt idx="306">
                  <c:v>4234867.9245283017</c:v>
                </c:pt>
                <c:pt idx="307">
                  <c:v>4247471.6981132077</c:v>
                </c:pt>
                <c:pt idx="308">
                  <c:v>4260075.4716981128</c:v>
                </c:pt>
                <c:pt idx="309">
                  <c:v>4272679.2452830188</c:v>
                </c:pt>
                <c:pt idx="310">
                  <c:v>4285283.0188679248</c:v>
                </c:pt>
                <c:pt idx="311">
                  <c:v>4310490.5660377359</c:v>
                </c:pt>
                <c:pt idx="312">
                  <c:v>4323094.3396226419</c:v>
                </c:pt>
                <c:pt idx="313">
                  <c:v>4335698.113207547</c:v>
                </c:pt>
                <c:pt idx="314">
                  <c:v>4348301.886792453</c:v>
                </c:pt>
                <c:pt idx="315">
                  <c:v>4348301.886792453</c:v>
                </c:pt>
                <c:pt idx="316">
                  <c:v>4360905.6603773581</c:v>
                </c:pt>
                <c:pt idx="317">
                  <c:v>4360905.6603773581</c:v>
                </c:pt>
                <c:pt idx="318">
                  <c:v>4373509.4339622641</c:v>
                </c:pt>
                <c:pt idx="319">
                  <c:v>4373509.4339622641</c:v>
                </c:pt>
                <c:pt idx="320">
                  <c:v>4386113.2075471701</c:v>
                </c:pt>
                <c:pt idx="321">
                  <c:v>4386113.2075471701</c:v>
                </c:pt>
                <c:pt idx="322">
                  <c:v>4398716.9811320752</c:v>
                </c:pt>
                <c:pt idx="323">
                  <c:v>4398716.9811320752</c:v>
                </c:pt>
                <c:pt idx="324">
                  <c:v>4411320.7547169812</c:v>
                </c:pt>
                <c:pt idx="325">
                  <c:v>4423924.5283018863</c:v>
                </c:pt>
                <c:pt idx="326">
                  <c:v>4449132.0754716983</c:v>
                </c:pt>
                <c:pt idx="327">
                  <c:v>4461735.8490566034</c:v>
                </c:pt>
                <c:pt idx="328">
                  <c:v>4474339.6226415094</c:v>
                </c:pt>
                <c:pt idx="329">
                  <c:v>4486943.3962264154</c:v>
                </c:pt>
                <c:pt idx="330">
                  <c:v>4499547.1698113205</c:v>
                </c:pt>
                <c:pt idx="331">
                  <c:v>4512150.9433962265</c:v>
                </c:pt>
                <c:pt idx="332">
                  <c:v>4524754.7169811316</c:v>
                </c:pt>
                <c:pt idx="333">
                  <c:v>4537358.4905660376</c:v>
                </c:pt>
                <c:pt idx="334">
                  <c:v>4549962.2641509436</c:v>
                </c:pt>
                <c:pt idx="335">
                  <c:v>4549962.2641509436</c:v>
                </c:pt>
                <c:pt idx="336">
                  <c:v>4562566.0377358487</c:v>
                </c:pt>
                <c:pt idx="337">
                  <c:v>4587773.5849056607</c:v>
                </c:pt>
                <c:pt idx="338">
                  <c:v>4600377.3584905658</c:v>
                </c:pt>
                <c:pt idx="339">
                  <c:v>4612981.1320754718</c:v>
                </c:pt>
                <c:pt idx="340">
                  <c:v>4625584.9056603769</c:v>
                </c:pt>
                <c:pt idx="341">
                  <c:v>4638188.6792452829</c:v>
                </c:pt>
                <c:pt idx="342">
                  <c:v>4650792.4528301889</c:v>
                </c:pt>
                <c:pt idx="343">
                  <c:v>4663396.226415094</c:v>
                </c:pt>
                <c:pt idx="344">
                  <c:v>4676000</c:v>
                </c:pt>
                <c:pt idx="345">
                  <c:v>4688603.773584906</c:v>
                </c:pt>
                <c:pt idx="346">
                  <c:v>4701207.5471698111</c:v>
                </c:pt>
                <c:pt idx="347">
                  <c:v>4713811.3207547171</c:v>
                </c:pt>
                <c:pt idx="348">
                  <c:v>4726415.0943396222</c:v>
                </c:pt>
                <c:pt idx="349">
                  <c:v>4751622.6415094342</c:v>
                </c:pt>
                <c:pt idx="350">
                  <c:v>4764226.4150943393</c:v>
                </c:pt>
                <c:pt idx="351">
                  <c:v>4776830.1886792453</c:v>
                </c:pt>
                <c:pt idx="352">
                  <c:v>4789433.9622641513</c:v>
                </c:pt>
                <c:pt idx="353">
                  <c:v>4802037.7358490564</c:v>
                </c:pt>
                <c:pt idx="354">
                  <c:v>4814641.5094339624</c:v>
                </c:pt>
                <c:pt idx="355">
                  <c:v>4827245.2830188675</c:v>
                </c:pt>
                <c:pt idx="356">
                  <c:v>4839849.0566037735</c:v>
                </c:pt>
                <c:pt idx="357">
                  <c:v>4852452.8301886795</c:v>
                </c:pt>
                <c:pt idx="358">
                  <c:v>4877660.3773584906</c:v>
                </c:pt>
                <c:pt idx="359">
                  <c:v>4890264.1509433966</c:v>
                </c:pt>
                <c:pt idx="360">
                  <c:v>4902867.9245283017</c:v>
                </c:pt>
                <c:pt idx="361">
                  <c:v>4915471.6981132077</c:v>
                </c:pt>
                <c:pt idx="362">
                  <c:v>4928075.4716981128</c:v>
                </c:pt>
                <c:pt idx="363">
                  <c:v>4940679.2452830188</c:v>
                </c:pt>
                <c:pt idx="364">
                  <c:v>4953283.0188679248</c:v>
                </c:pt>
                <c:pt idx="365">
                  <c:v>4965886.7924528299</c:v>
                </c:pt>
                <c:pt idx="366">
                  <c:v>4978490.5660377359</c:v>
                </c:pt>
                <c:pt idx="367">
                  <c:v>4991094.3396226419</c:v>
                </c:pt>
                <c:pt idx="368">
                  <c:v>5016301.886792453</c:v>
                </c:pt>
                <c:pt idx="369">
                  <c:v>5028905.6603773581</c:v>
                </c:pt>
                <c:pt idx="370">
                  <c:v>5041509.4339622641</c:v>
                </c:pt>
                <c:pt idx="371">
                  <c:v>5054113.2075471701</c:v>
                </c:pt>
                <c:pt idx="372">
                  <c:v>5066716.9811320752</c:v>
                </c:pt>
                <c:pt idx="373">
                  <c:v>5079320.7547169812</c:v>
                </c:pt>
                <c:pt idx="374">
                  <c:v>5104528.3018867923</c:v>
                </c:pt>
                <c:pt idx="375">
                  <c:v>5117132.0754716983</c:v>
                </c:pt>
                <c:pt idx="376">
                  <c:v>5129735.8490566034</c:v>
                </c:pt>
                <c:pt idx="377">
                  <c:v>5142339.6226415094</c:v>
                </c:pt>
                <c:pt idx="378">
                  <c:v>5154943.3962264154</c:v>
                </c:pt>
                <c:pt idx="379">
                  <c:v>5167547.1698113205</c:v>
                </c:pt>
                <c:pt idx="380">
                  <c:v>5192754.7169811316</c:v>
                </c:pt>
                <c:pt idx="381">
                  <c:v>5205358.4905660376</c:v>
                </c:pt>
                <c:pt idx="382">
                  <c:v>5217962.2641509436</c:v>
                </c:pt>
                <c:pt idx="383">
                  <c:v>5230566.0377358487</c:v>
                </c:pt>
                <c:pt idx="384">
                  <c:v>5243169.8113207547</c:v>
                </c:pt>
                <c:pt idx="385">
                  <c:v>5255773.5849056607</c:v>
                </c:pt>
                <c:pt idx="386">
                  <c:v>5268377.3584905658</c:v>
                </c:pt>
                <c:pt idx="387">
                  <c:v>5293584.9056603769</c:v>
                </c:pt>
                <c:pt idx="388">
                  <c:v>5306188.6792452829</c:v>
                </c:pt>
                <c:pt idx="389">
                  <c:v>5318792.4528301889</c:v>
                </c:pt>
                <c:pt idx="390">
                  <c:v>5331396.226415094</c:v>
                </c:pt>
                <c:pt idx="391">
                  <c:v>5344000</c:v>
                </c:pt>
                <c:pt idx="392">
                  <c:v>5356603.773584906</c:v>
                </c:pt>
                <c:pt idx="393">
                  <c:v>5369207.5471698111</c:v>
                </c:pt>
                <c:pt idx="394">
                  <c:v>5381811.3207547171</c:v>
                </c:pt>
                <c:pt idx="395">
                  <c:v>5394415.0943396222</c:v>
                </c:pt>
                <c:pt idx="396">
                  <c:v>5407018.8679245282</c:v>
                </c:pt>
                <c:pt idx="397">
                  <c:v>5419622.6415094342</c:v>
                </c:pt>
                <c:pt idx="398">
                  <c:v>5432226.4150943393</c:v>
                </c:pt>
                <c:pt idx="399">
                  <c:v>5444830.1886792453</c:v>
                </c:pt>
                <c:pt idx="400">
                  <c:v>5457433.9622641513</c:v>
                </c:pt>
                <c:pt idx="401">
                  <c:v>5470037.7358490564</c:v>
                </c:pt>
                <c:pt idx="402">
                  <c:v>5482641.5094339624</c:v>
                </c:pt>
                <c:pt idx="403">
                  <c:v>5495245.2830188675</c:v>
                </c:pt>
                <c:pt idx="404">
                  <c:v>5507849.0566037735</c:v>
                </c:pt>
                <c:pt idx="405">
                  <c:v>5520452.8301886795</c:v>
                </c:pt>
                <c:pt idx="406">
                  <c:v>5533056.6037735846</c:v>
                </c:pt>
                <c:pt idx="407">
                  <c:v>5545660.3773584906</c:v>
                </c:pt>
                <c:pt idx="408">
                  <c:v>5558264.1509433966</c:v>
                </c:pt>
                <c:pt idx="409">
                  <c:v>5570867.9245283017</c:v>
                </c:pt>
                <c:pt idx="410">
                  <c:v>5583471.6981132077</c:v>
                </c:pt>
                <c:pt idx="411">
                  <c:v>5596075.4716981128</c:v>
                </c:pt>
                <c:pt idx="412">
                  <c:v>5608679.2452830188</c:v>
                </c:pt>
                <c:pt idx="413">
                  <c:v>5621283.0188679248</c:v>
                </c:pt>
                <c:pt idx="414">
                  <c:v>5633886.7924528299</c:v>
                </c:pt>
                <c:pt idx="415">
                  <c:v>5646490.5660377359</c:v>
                </c:pt>
                <c:pt idx="416">
                  <c:v>5659094.3396226419</c:v>
                </c:pt>
                <c:pt idx="417">
                  <c:v>5671698.113207547</c:v>
                </c:pt>
                <c:pt idx="418">
                  <c:v>5684301.886792453</c:v>
                </c:pt>
                <c:pt idx="419">
                  <c:v>5696905.6603773581</c:v>
                </c:pt>
                <c:pt idx="420">
                  <c:v>5709509.4339622641</c:v>
                </c:pt>
                <c:pt idx="421">
                  <c:v>5722113.2075471701</c:v>
                </c:pt>
                <c:pt idx="422">
                  <c:v>5734716.9811320752</c:v>
                </c:pt>
                <c:pt idx="423">
                  <c:v>5747320.7547169812</c:v>
                </c:pt>
                <c:pt idx="424">
                  <c:v>5759924.5283018863</c:v>
                </c:pt>
                <c:pt idx="425">
                  <c:v>5772528.3018867923</c:v>
                </c:pt>
                <c:pt idx="426">
                  <c:v>5785132.0754716983</c:v>
                </c:pt>
                <c:pt idx="427">
                  <c:v>5797735.8490566034</c:v>
                </c:pt>
                <c:pt idx="428">
                  <c:v>5822943.3962264154</c:v>
                </c:pt>
                <c:pt idx="429">
                  <c:v>5835547.1698113205</c:v>
                </c:pt>
                <c:pt idx="430">
                  <c:v>5848150.9433962265</c:v>
                </c:pt>
                <c:pt idx="431">
                  <c:v>5873358.4905660376</c:v>
                </c:pt>
                <c:pt idx="432">
                  <c:v>5885962.2641509436</c:v>
                </c:pt>
                <c:pt idx="433">
                  <c:v>5898566.0377358487</c:v>
                </c:pt>
                <c:pt idx="434">
                  <c:v>5911169.8113207547</c:v>
                </c:pt>
                <c:pt idx="435">
                  <c:v>5936377.3584905658</c:v>
                </c:pt>
                <c:pt idx="436">
                  <c:v>5948981.1320754718</c:v>
                </c:pt>
                <c:pt idx="437">
                  <c:v>5961584.9056603769</c:v>
                </c:pt>
                <c:pt idx="438">
                  <c:v>5974188.6792452829</c:v>
                </c:pt>
                <c:pt idx="439">
                  <c:v>5999396.226415094</c:v>
                </c:pt>
                <c:pt idx="440">
                  <c:v>6012000</c:v>
                </c:pt>
                <c:pt idx="441">
                  <c:v>6024603.773584906</c:v>
                </c:pt>
                <c:pt idx="442">
                  <c:v>6037207.5471698111</c:v>
                </c:pt>
                <c:pt idx="443">
                  <c:v>6049811.3207547171</c:v>
                </c:pt>
                <c:pt idx="444">
                  <c:v>6062415.0943396222</c:v>
                </c:pt>
                <c:pt idx="445">
                  <c:v>6075018.8679245282</c:v>
                </c:pt>
                <c:pt idx="446">
                  <c:v>6087622.6415094342</c:v>
                </c:pt>
                <c:pt idx="447">
                  <c:v>6100226.4150943393</c:v>
                </c:pt>
                <c:pt idx="448">
                  <c:v>6112830.1886792453</c:v>
                </c:pt>
                <c:pt idx="449">
                  <c:v>6125433.9622641513</c:v>
                </c:pt>
                <c:pt idx="450">
                  <c:v>6138037.7358490564</c:v>
                </c:pt>
                <c:pt idx="451">
                  <c:v>6150641.5094339624</c:v>
                </c:pt>
                <c:pt idx="452">
                  <c:v>6163245.2830188675</c:v>
                </c:pt>
                <c:pt idx="453">
                  <c:v>6175849.0566037735</c:v>
                </c:pt>
                <c:pt idx="454">
                  <c:v>6188452.8301886795</c:v>
                </c:pt>
                <c:pt idx="455">
                  <c:v>6201056.6037735846</c:v>
                </c:pt>
                <c:pt idx="456">
                  <c:v>6213660.3773584906</c:v>
                </c:pt>
                <c:pt idx="457">
                  <c:v>6226264.1509433966</c:v>
                </c:pt>
                <c:pt idx="458">
                  <c:v>6238867.9245283017</c:v>
                </c:pt>
                <c:pt idx="459">
                  <c:v>6251471.6981132077</c:v>
                </c:pt>
                <c:pt idx="460">
                  <c:v>6264075.4716981128</c:v>
                </c:pt>
                <c:pt idx="461">
                  <c:v>6276679.2452830188</c:v>
                </c:pt>
                <c:pt idx="462">
                  <c:v>6289283.0188679248</c:v>
                </c:pt>
                <c:pt idx="463">
                  <c:v>6301886.7924528299</c:v>
                </c:pt>
                <c:pt idx="464">
                  <c:v>6314490.5660377359</c:v>
                </c:pt>
                <c:pt idx="465">
                  <c:v>6327094.339622641</c:v>
                </c:pt>
                <c:pt idx="466">
                  <c:v>6339698.113207547</c:v>
                </c:pt>
                <c:pt idx="467">
                  <c:v>6352301.886792453</c:v>
                </c:pt>
                <c:pt idx="468">
                  <c:v>6364905.6603773581</c:v>
                </c:pt>
                <c:pt idx="469">
                  <c:v>6377509.4339622641</c:v>
                </c:pt>
                <c:pt idx="470">
                  <c:v>6390113.2075471701</c:v>
                </c:pt>
                <c:pt idx="471">
                  <c:v>6402716.9811320752</c:v>
                </c:pt>
                <c:pt idx="472">
                  <c:v>6415320.7547169812</c:v>
                </c:pt>
                <c:pt idx="473">
                  <c:v>6427924.5283018863</c:v>
                </c:pt>
                <c:pt idx="474">
                  <c:v>6440528.3018867923</c:v>
                </c:pt>
                <c:pt idx="475">
                  <c:v>6453132.0754716983</c:v>
                </c:pt>
                <c:pt idx="476">
                  <c:v>6465735.8490566034</c:v>
                </c:pt>
                <c:pt idx="477">
                  <c:v>6478339.6226415094</c:v>
                </c:pt>
                <c:pt idx="478">
                  <c:v>6490943.3962264154</c:v>
                </c:pt>
                <c:pt idx="479">
                  <c:v>6503547.1698113205</c:v>
                </c:pt>
                <c:pt idx="480">
                  <c:v>6516150.9433962265</c:v>
                </c:pt>
                <c:pt idx="481">
                  <c:v>6528754.7169811316</c:v>
                </c:pt>
                <c:pt idx="482">
                  <c:v>6541358.4905660376</c:v>
                </c:pt>
                <c:pt idx="483">
                  <c:v>6553962.2641509436</c:v>
                </c:pt>
                <c:pt idx="484">
                  <c:v>6566566.0377358487</c:v>
                </c:pt>
                <c:pt idx="485">
                  <c:v>6579169.8113207547</c:v>
                </c:pt>
                <c:pt idx="486">
                  <c:v>6591773.5849056607</c:v>
                </c:pt>
                <c:pt idx="487">
                  <c:v>6604377.3584905658</c:v>
                </c:pt>
                <c:pt idx="488">
                  <c:v>6616981.1320754718</c:v>
                </c:pt>
                <c:pt idx="489">
                  <c:v>6629584.9056603769</c:v>
                </c:pt>
                <c:pt idx="490">
                  <c:v>6642188.6792452829</c:v>
                </c:pt>
                <c:pt idx="491">
                  <c:v>6654792.4528301889</c:v>
                </c:pt>
                <c:pt idx="492">
                  <c:v>6667396.226415094</c:v>
                </c:pt>
                <c:pt idx="493">
                  <c:v>6680000</c:v>
                </c:pt>
                <c:pt idx="494">
                  <c:v>6692603.773584906</c:v>
                </c:pt>
                <c:pt idx="495">
                  <c:v>6717811.3207547171</c:v>
                </c:pt>
                <c:pt idx="496">
                  <c:v>6730415.0943396222</c:v>
                </c:pt>
                <c:pt idx="497">
                  <c:v>6730415.0943396222</c:v>
                </c:pt>
                <c:pt idx="498">
                  <c:v>6743018.8679245282</c:v>
                </c:pt>
                <c:pt idx="499">
                  <c:v>6768226.4150943393</c:v>
                </c:pt>
                <c:pt idx="500">
                  <c:v>6780830.1886792453</c:v>
                </c:pt>
                <c:pt idx="501">
                  <c:v>6780830.1886792453</c:v>
                </c:pt>
                <c:pt idx="502">
                  <c:v>6806037.7358490564</c:v>
                </c:pt>
                <c:pt idx="503">
                  <c:v>6818641.5094339624</c:v>
                </c:pt>
                <c:pt idx="504">
                  <c:v>6831245.2830188675</c:v>
                </c:pt>
                <c:pt idx="505">
                  <c:v>6843849.0566037735</c:v>
                </c:pt>
                <c:pt idx="506">
                  <c:v>6856452.8301886795</c:v>
                </c:pt>
                <c:pt idx="507">
                  <c:v>6869056.6037735846</c:v>
                </c:pt>
                <c:pt idx="508">
                  <c:v>6881660.3773584906</c:v>
                </c:pt>
                <c:pt idx="509">
                  <c:v>6894264.1509433966</c:v>
                </c:pt>
                <c:pt idx="510">
                  <c:v>6906867.9245283017</c:v>
                </c:pt>
                <c:pt idx="511">
                  <c:v>6919471.6981132077</c:v>
                </c:pt>
                <c:pt idx="512">
                  <c:v>6932075.4716981128</c:v>
                </c:pt>
                <c:pt idx="513">
                  <c:v>6944679.2452830188</c:v>
                </c:pt>
                <c:pt idx="514">
                  <c:v>6957283.0188679248</c:v>
                </c:pt>
                <c:pt idx="515">
                  <c:v>6969886.7924528299</c:v>
                </c:pt>
                <c:pt idx="516">
                  <c:v>6982490.5660377359</c:v>
                </c:pt>
                <c:pt idx="517">
                  <c:v>6995094.339622641</c:v>
                </c:pt>
                <c:pt idx="518">
                  <c:v>7007698.113207547</c:v>
                </c:pt>
                <c:pt idx="519">
                  <c:v>7020301.886792453</c:v>
                </c:pt>
                <c:pt idx="520">
                  <c:v>7032905.6603773581</c:v>
                </c:pt>
                <c:pt idx="521">
                  <c:v>7045509.4339622641</c:v>
                </c:pt>
                <c:pt idx="522">
                  <c:v>7058113.2075471701</c:v>
                </c:pt>
                <c:pt idx="523">
                  <c:v>7070716.9811320752</c:v>
                </c:pt>
                <c:pt idx="524">
                  <c:v>7083320.7547169812</c:v>
                </c:pt>
                <c:pt idx="525">
                  <c:v>7095924.5283018863</c:v>
                </c:pt>
                <c:pt idx="526">
                  <c:v>7108528.3018867923</c:v>
                </c:pt>
                <c:pt idx="527">
                  <c:v>7121132.0754716983</c:v>
                </c:pt>
                <c:pt idx="528">
                  <c:v>7133735.8490566034</c:v>
                </c:pt>
                <c:pt idx="529">
                  <c:v>7146339.6226415094</c:v>
                </c:pt>
                <c:pt idx="530">
                  <c:v>7146339.6226415094</c:v>
                </c:pt>
                <c:pt idx="531">
                  <c:v>7171547.1698113205</c:v>
                </c:pt>
                <c:pt idx="532">
                  <c:v>7184150.9433962265</c:v>
                </c:pt>
                <c:pt idx="533">
                  <c:v>7184150.9433962265</c:v>
                </c:pt>
                <c:pt idx="534">
                  <c:v>7196754.7169811316</c:v>
                </c:pt>
                <c:pt idx="535">
                  <c:v>7221962.2641509436</c:v>
                </c:pt>
                <c:pt idx="536">
                  <c:v>7234566.0377358487</c:v>
                </c:pt>
                <c:pt idx="537">
                  <c:v>7234566.0377358487</c:v>
                </c:pt>
                <c:pt idx="538">
                  <c:v>7247169.8113207547</c:v>
                </c:pt>
                <c:pt idx="539">
                  <c:v>7259773.5849056607</c:v>
                </c:pt>
                <c:pt idx="540">
                  <c:v>7284981.1320754718</c:v>
                </c:pt>
                <c:pt idx="541">
                  <c:v>7284981.1320754718</c:v>
                </c:pt>
                <c:pt idx="542">
                  <c:v>7297584.9056603769</c:v>
                </c:pt>
                <c:pt idx="543">
                  <c:v>7322792.4528301889</c:v>
                </c:pt>
                <c:pt idx="544">
                  <c:v>7335396.226415094</c:v>
                </c:pt>
                <c:pt idx="545">
                  <c:v>7348000</c:v>
                </c:pt>
                <c:pt idx="546">
                  <c:v>7360603.773584906</c:v>
                </c:pt>
                <c:pt idx="547">
                  <c:v>7385811.3207547171</c:v>
                </c:pt>
                <c:pt idx="548">
                  <c:v>7398415.0943396222</c:v>
                </c:pt>
                <c:pt idx="549">
                  <c:v>7411018.8679245282</c:v>
                </c:pt>
                <c:pt idx="550">
                  <c:v>7423622.6415094342</c:v>
                </c:pt>
                <c:pt idx="551">
                  <c:v>7448830.1886792453</c:v>
                </c:pt>
                <c:pt idx="552">
                  <c:v>7461433.9622641513</c:v>
                </c:pt>
                <c:pt idx="553">
                  <c:v>7474037.7358490564</c:v>
                </c:pt>
                <c:pt idx="554">
                  <c:v>7486641.5094339624</c:v>
                </c:pt>
                <c:pt idx="555">
                  <c:v>7499245.2830188675</c:v>
                </c:pt>
                <c:pt idx="556">
                  <c:v>7511849.0566037735</c:v>
                </c:pt>
                <c:pt idx="557">
                  <c:v>7511849.0566037735</c:v>
                </c:pt>
                <c:pt idx="558">
                  <c:v>7524452.8301886795</c:v>
                </c:pt>
                <c:pt idx="559">
                  <c:v>7537056.6037735846</c:v>
                </c:pt>
                <c:pt idx="560">
                  <c:v>7549660.3773584906</c:v>
                </c:pt>
                <c:pt idx="561">
                  <c:v>7562264.1509433957</c:v>
                </c:pt>
                <c:pt idx="562">
                  <c:v>7574867.9245283017</c:v>
                </c:pt>
                <c:pt idx="563">
                  <c:v>7574867.9245283017</c:v>
                </c:pt>
                <c:pt idx="564">
                  <c:v>7587471.6981132077</c:v>
                </c:pt>
                <c:pt idx="565">
                  <c:v>7600075.4716981128</c:v>
                </c:pt>
                <c:pt idx="566">
                  <c:v>7612679.2452830188</c:v>
                </c:pt>
                <c:pt idx="567">
                  <c:v>7625283.0188679248</c:v>
                </c:pt>
                <c:pt idx="568">
                  <c:v>7637886.7924528299</c:v>
                </c:pt>
                <c:pt idx="569">
                  <c:v>7650490.5660377359</c:v>
                </c:pt>
                <c:pt idx="570">
                  <c:v>7663094.339622641</c:v>
                </c:pt>
                <c:pt idx="571">
                  <c:v>7675698.113207547</c:v>
                </c:pt>
                <c:pt idx="572">
                  <c:v>7688301.886792453</c:v>
                </c:pt>
                <c:pt idx="573">
                  <c:v>7688301.886792453</c:v>
                </c:pt>
                <c:pt idx="574">
                  <c:v>7700905.6603773581</c:v>
                </c:pt>
                <c:pt idx="575">
                  <c:v>7713509.4339622641</c:v>
                </c:pt>
                <c:pt idx="576">
                  <c:v>7726113.2075471701</c:v>
                </c:pt>
                <c:pt idx="577">
                  <c:v>7738716.9811320752</c:v>
                </c:pt>
                <c:pt idx="578">
                  <c:v>7751320.7547169812</c:v>
                </c:pt>
                <c:pt idx="579">
                  <c:v>7763924.5283018863</c:v>
                </c:pt>
                <c:pt idx="580">
                  <c:v>7763924.5283018863</c:v>
                </c:pt>
                <c:pt idx="581">
                  <c:v>7776528.3018867923</c:v>
                </c:pt>
                <c:pt idx="582">
                  <c:v>7801735.8490566034</c:v>
                </c:pt>
                <c:pt idx="583">
                  <c:v>7801735.8490566034</c:v>
                </c:pt>
                <c:pt idx="584">
                  <c:v>7814339.6226415094</c:v>
                </c:pt>
                <c:pt idx="585">
                  <c:v>7826943.3962264154</c:v>
                </c:pt>
                <c:pt idx="586">
                  <c:v>7839547.1698113205</c:v>
                </c:pt>
                <c:pt idx="587">
                  <c:v>7852150.9433962265</c:v>
                </c:pt>
                <c:pt idx="588">
                  <c:v>7864754.7169811316</c:v>
                </c:pt>
                <c:pt idx="589">
                  <c:v>7877358.4905660376</c:v>
                </c:pt>
                <c:pt idx="590">
                  <c:v>7889962.2641509436</c:v>
                </c:pt>
                <c:pt idx="591">
                  <c:v>7889962.2641509436</c:v>
                </c:pt>
                <c:pt idx="592">
                  <c:v>7902566.0377358487</c:v>
                </c:pt>
                <c:pt idx="593">
                  <c:v>7915169.8113207547</c:v>
                </c:pt>
                <c:pt idx="594">
                  <c:v>7927773.5849056607</c:v>
                </c:pt>
                <c:pt idx="595">
                  <c:v>7940377.3584905658</c:v>
                </c:pt>
                <c:pt idx="596">
                  <c:v>7940377.3584905658</c:v>
                </c:pt>
                <c:pt idx="597">
                  <c:v>7952981.1320754718</c:v>
                </c:pt>
                <c:pt idx="598">
                  <c:v>7965584.9056603769</c:v>
                </c:pt>
                <c:pt idx="599">
                  <c:v>7978188.6792452829</c:v>
                </c:pt>
                <c:pt idx="600">
                  <c:v>7990792.4528301889</c:v>
                </c:pt>
                <c:pt idx="601">
                  <c:v>8003396.226415094</c:v>
                </c:pt>
                <c:pt idx="602">
                  <c:v>8016000</c:v>
                </c:pt>
                <c:pt idx="603">
                  <c:v>8016000</c:v>
                </c:pt>
                <c:pt idx="604">
                  <c:v>8028603.773584906</c:v>
                </c:pt>
                <c:pt idx="605">
                  <c:v>8041207.5471698111</c:v>
                </c:pt>
                <c:pt idx="606">
                  <c:v>8053811.3207547171</c:v>
                </c:pt>
                <c:pt idx="607">
                  <c:v>8066415.0943396222</c:v>
                </c:pt>
                <c:pt idx="608">
                  <c:v>8079018.8679245282</c:v>
                </c:pt>
                <c:pt idx="609">
                  <c:v>8079018.8679245282</c:v>
                </c:pt>
                <c:pt idx="610">
                  <c:v>8091622.6415094342</c:v>
                </c:pt>
                <c:pt idx="611">
                  <c:v>8104226.4150943393</c:v>
                </c:pt>
                <c:pt idx="612">
                  <c:v>8116830.1886792453</c:v>
                </c:pt>
                <c:pt idx="613">
                  <c:v>8116830.1886792453</c:v>
                </c:pt>
                <c:pt idx="614">
                  <c:v>8129433.9622641513</c:v>
                </c:pt>
                <c:pt idx="615">
                  <c:v>8142037.7358490564</c:v>
                </c:pt>
                <c:pt idx="616">
                  <c:v>8154641.5094339624</c:v>
                </c:pt>
                <c:pt idx="617">
                  <c:v>8167245.2830188675</c:v>
                </c:pt>
                <c:pt idx="618">
                  <c:v>8179849.0566037735</c:v>
                </c:pt>
                <c:pt idx="619">
                  <c:v>8192452.8301886795</c:v>
                </c:pt>
                <c:pt idx="620">
                  <c:v>8192452.8301886795</c:v>
                </c:pt>
                <c:pt idx="621">
                  <c:v>8205056.6037735846</c:v>
                </c:pt>
                <c:pt idx="622">
                  <c:v>8217660.3773584906</c:v>
                </c:pt>
                <c:pt idx="623">
                  <c:v>8230264.1509433957</c:v>
                </c:pt>
                <c:pt idx="624">
                  <c:v>8242867.9245283017</c:v>
                </c:pt>
                <c:pt idx="625">
                  <c:v>8255471.6981132077</c:v>
                </c:pt>
                <c:pt idx="626">
                  <c:v>8268075.4716981128</c:v>
                </c:pt>
                <c:pt idx="627">
                  <c:v>8280679.2452830188</c:v>
                </c:pt>
                <c:pt idx="628">
                  <c:v>8293283.0188679248</c:v>
                </c:pt>
                <c:pt idx="629">
                  <c:v>8305886.7924528299</c:v>
                </c:pt>
                <c:pt idx="630">
                  <c:v>8318490.5660377359</c:v>
                </c:pt>
                <c:pt idx="631">
                  <c:v>8331094.339622641</c:v>
                </c:pt>
                <c:pt idx="632">
                  <c:v>8331094.339622641</c:v>
                </c:pt>
                <c:pt idx="633">
                  <c:v>8343698.113207547</c:v>
                </c:pt>
                <c:pt idx="634">
                  <c:v>8368905.6603773581</c:v>
                </c:pt>
                <c:pt idx="635">
                  <c:v>8368905.6603773581</c:v>
                </c:pt>
                <c:pt idx="636">
                  <c:v>8381509.4339622641</c:v>
                </c:pt>
                <c:pt idx="637">
                  <c:v>8394113.2075471692</c:v>
                </c:pt>
                <c:pt idx="638">
                  <c:v>8406716.9811320752</c:v>
                </c:pt>
                <c:pt idx="639">
                  <c:v>8419320.7547169812</c:v>
                </c:pt>
                <c:pt idx="640">
                  <c:v>8431924.5283018872</c:v>
                </c:pt>
                <c:pt idx="641">
                  <c:v>8444528.3018867932</c:v>
                </c:pt>
                <c:pt idx="642">
                  <c:v>8457132.0754716974</c:v>
                </c:pt>
                <c:pt idx="643">
                  <c:v>8469735.8490566034</c:v>
                </c:pt>
                <c:pt idx="644">
                  <c:v>8482339.6226415094</c:v>
                </c:pt>
                <c:pt idx="645">
                  <c:v>8494943.3962264154</c:v>
                </c:pt>
                <c:pt idx="646">
                  <c:v>8507547.1698113214</c:v>
                </c:pt>
                <c:pt idx="647">
                  <c:v>8520150.9433962256</c:v>
                </c:pt>
                <c:pt idx="648">
                  <c:v>8532754.7169811316</c:v>
                </c:pt>
                <c:pt idx="649">
                  <c:v>8545358.4905660376</c:v>
                </c:pt>
                <c:pt idx="650">
                  <c:v>8557962.2641509436</c:v>
                </c:pt>
                <c:pt idx="651">
                  <c:v>8570566.0377358496</c:v>
                </c:pt>
                <c:pt idx="652">
                  <c:v>8583169.8113207538</c:v>
                </c:pt>
                <c:pt idx="653">
                  <c:v>8595773.5849056598</c:v>
                </c:pt>
                <c:pt idx="654">
                  <c:v>8608377.3584905658</c:v>
                </c:pt>
                <c:pt idx="655">
                  <c:v>8608377.3584905658</c:v>
                </c:pt>
                <c:pt idx="656">
                  <c:v>8620981.1320754718</c:v>
                </c:pt>
                <c:pt idx="657">
                  <c:v>8646188.6792452838</c:v>
                </c:pt>
                <c:pt idx="658">
                  <c:v>8658792.452830188</c:v>
                </c:pt>
                <c:pt idx="659">
                  <c:v>8671396.226415094</c:v>
                </c:pt>
                <c:pt idx="660">
                  <c:v>8696603.773584906</c:v>
                </c:pt>
                <c:pt idx="661">
                  <c:v>8709207.547169812</c:v>
                </c:pt>
                <c:pt idx="662">
                  <c:v>8721811.3207547162</c:v>
                </c:pt>
                <c:pt idx="663">
                  <c:v>8734415.0943396222</c:v>
                </c:pt>
                <c:pt idx="664">
                  <c:v>8759622.6415094342</c:v>
                </c:pt>
                <c:pt idx="665">
                  <c:v>8772226.4150943402</c:v>
                </c:pt>
                <c:pt idx="666">
                  <c:v>8784830.1886792444</c:v>
                </c:pt>
                <c:pt idx="667">
                  <c:v>8797433.9622641504</c:v>
                </c:pt>
                <c:pt idx="668">
                  <c:v>8822641.5094339624</c:v>
                </c:pt>
                <c:pt idx="669">
                  <c:v>8835245.2830188684</c:v>
                </c:pt>
                <c:pt idx="670">
                  <c:v>8847849.0566037726</c:v>
                </c:pt>
                <c:pt idx="671">
                  <c:v>8860452.8301886786</c:v>
                </c:pt>
                <c:pt idx="672">
                  <c:v>8873056.6037735846</c:v>
                </c:pt>
                <c:pt idx="673">
                  <c:v>8885660.3773584906</c:v>
                </c:pt>
                <c:pt idx="674">
                  <c:v>8898264.1509433966</c:v>
                </c:pt>
                <c:pt idx="675">
                  <c:v>8898264.1509433966</c:v>
                </c:pt>
                <c:pt idx="676">
                  <c:v>8910867.9245283026</c:v>
                </c:pt>
                <c:pt idx="677">
                  <c:v>8923471.6981132068</c:v>
                </c:pt>
                <c:pt idx="678">
                  <c:v>8936075.4716981128</c:v>
                </c:pt>
                <c:pt idx="679">
                  <c:v>8948679.2452830188</c:v>
                </c:pt>
                <c:pt idx="680">
                  <c:v>8961283.0188679248</c:v>
                </c:pt>
                <c:pt idx="681">
                  <c:v>8973886.7924528308</c:v>
                </c:pt>
                <c:pt idx="682">
                  <c:v>8973886.7924528308</c:v>
                </c:pt>
                <c:pt idx="683">
                  <c:v>8986490.566037735</c:v>
                </c:pt>
                <c:pt idx="684">
                  <c:v>8986490.566037735</c:v>
                </c:pt>
                <c:pt idx="685">
                  <c:v>8999094.339622641</c:v>
                </c:pt>
                <c:pt idx="686">
                  <c:v>9011698.113207547</c:v>
                </c:pt>
                <c:pt idx="687">
                  <c:v>9024301.886792453</c:v>
                </c:pt>
                <c:pt idx="688">
                  <c:v>9036905.660377359</c:v>
                </c:pt>
                <c:pt idx="689">
                  <c:v>9036905.660377359</c:v>
                </c:pt>
                <c:pt idx="690">
                  <c:v>9049509.4339622632</c:v>
                </c:pt>
                <c:pt idx="691">
                  <c:v>9062113.2075471692</c:v>
                </c:pt>
                <c:pt idx="692">
                  <c:v>9074716.9811320752</c:v>
                </c:pt>
                <c:pt idx="693">
                  <c:v>9087320.7547169812</c:v>
                </c:pt>
                <c:pt idx="694">
                  <c:v>9087320.7547169812</c:v>
                </c:pt>
                <c:pt idx="695">
                  <c:v>9099924.5283018872</c:v>
                </c:pt>
                <c:pt idx="696">
                  <c:v>9112528.3018867932</c:v>
                </c:pt>
                <c:pt idx="697">
                  <c:v>9125132.0754716974</c:v>
                </c:pt>
                <c:pt idx="698">
                  <c:v>9125132.0754716974</c:v>
                </c:pt>
                <c:pt idx="699">
                  <c:v>9137735.8490566034</c:v>
                </c:pt>
                <c:pt idx="700">
                  <c:v>9150339.6226415094</c:v>
                </c:pt>
                <c:pt idx="701">
                  <c:v>9162943.3962264154</c:v>
                </c:pt>
                <c:pt idx="702">
                  <c:v>9175547.1698113214</c:v>
                </c:pt>
                <c:pt idx="703">
                  <c:v>9188150.9433962256</c:v>
                </c:pt>
                <c:pt idx="704">
                  <c:v>9200754.7169811316</c:v>
                </c:pt>
                <c:pt idx="705">
                  <c:v>9213358.4905660376</c:v>
                </c:pt>
                <c:pt idx="706">
                  <c:v>9225962.2641509436</c:v>
                </c:pt>
                <c:pt idx="707">
                  <c:v>9225962.2641509436</c:v>
                </c:pt>
                <c:pt idx="708">
                  <c:v>9251169.8113207538</c:v>
                </c:pt>
                <c:pt idx="709">
                  <c:v>9263773.5849056598</c:v>
                </c:pt>
                <c:pt idx="710">
                  <c:v>9263773.5849056598</c:v>
                </c:pt>
                <c:pt idx="711">
                  <c:v>9276377.3584905658</c:v>
                </c:pt>
                <c:pt idx="712">
                  <c:v>9288981.1320754718</c:v>
                </c:pt>
                <c:pt idx="713">
                  <c:v>9301584.9056603778</c:v>
                </c:pt>
                <c:pt idx="714">
                  <c:v>9314188.6792452838</c:v>
                </c:pt>
                <c:pt idx="715">
                  <c:v>9326792.452830188</c:v>
                </c:pt>
                <c:pt idx="716">
                  <c:v>9339396.226415094</c:v>
                </c:pt>
                <c:pt idx="717">
                  <c:v>9352000</c:v>
                </c:pt>
                <c:pt idx="718">
                  <c:v>9364603.773584906</c:v>
                </c:pt>
                <c:pt idx="719">
                  <c:v>9377207.547169812</c:v>
                </c:pt>
                <c:pt idx="720">
                  <c:v>9389811.3207547162</c:v>
                </c:pt>
                <c:pt idx="721">
                  <c:v>9389811.3207547162</c:v>
                </c:pt>
                <c:pt idx="722">
                  <c:v>9402415.0943396222</c:v>
                </c:pt>
                <c:pt idx="723">
                  <c:v>9415018.8679245282</c:v>
                </c:pt>
                <c:pt idx="724">
                  <c:v>9427622.6415094342</c:v>
                </c:pt>
                <c:pt idx="725">
                  <c:v>9440226.4150943402</c:v>
                </c:pt>
                <c:pt idx="726">
                  <c:v>9452830.1886792444</c:v>
                </c:pt>
                <c:pt idx="727">
                  <c:v>9465433.9622641504</c:v>
                </c:pt>
                <c:pt idx="728">
                  <c:v>9478037.7358490564</c:v>
                </c:pt>
                <c:pt idx="729">
                  <c:v>9490641.5094339624</c:v>
                </c:pt>
                <c:pt idx="730">
                  <c:v>9503245.2830188684</c:v>
                </c:pt>
                <c:pt idx="731">
                  <c:v>9515849.0566037726</c:v>
                </c:pt>
                <c:pt idx="732">
                  <c:v>9528452.8301886786</c:v>
                </c:pt>
                <c:pt idx="733">
                  <c:v>9541056.6037735846</c:v>
                </c:pt>
                <c:pt idx="734">
                  <c:v>9553660.3773584906</c:v>
                </c:pt>
                <c:pt idx="735">
                  <c:v>9553660.3773584906</c:v>
                </c:pt>
                <c:pt idx="736">
                  <c:v>9566264.1509433966</c:v>
                </c:pt>
                <c:pt idx="737">
                  <c:v>9578867.9245283026</c:v>
                </c:pt>
                <c:pt idx="738">
                  <c:v>9591471.6981132068</c:v>
                </c:pt>
                <c:pt idx="739">
                  <c:v>9604075.4716981128</c:v>
                </c:pt>
                <c:pt idx="740">
                  <c:v>9616679.2452830188</c:v>
                </c:pt>
                <c:pt idx="741">
                  <c:v>9629283.0188679248</c:v>
                </c:pt>
                <c:pt idx="742">
                  <c:v>9641886.7924528308</c:v>
                </c:pt>
                <c:pt idx="743">
                  <c:v>9654490.566037735</c:v>
                </c:pt>
                <c:pt idx="744">
                  <c:v>9667094.339622641</c:v>
                </c:pt>
                <c:pt idx="745">
                  <c:v>9679698.113207547</c:v>
                </c:pt>
                <c:pt idx="746">
                  <c:v>9692301.886792453</c:v>
                </c:pt>
                <c:pt idx="747">
                  <c:v>9704905.660377359</c:v>
                </c:pt>
                <c:pt idx="748">
                  <c:v>9717509.4339622632</c:v>
                </c:pt>
                <c:pt idx="749">
                  <c:v>9717509.4339622632</c:v>
                </c:pt>
                <c:pt idx="750">
                  <c:v>9730113.2075471692</c:v>
                </c:pt>
                <c:pt idx="751">
                  <c:v>9742716.9811320752</c:v>
                </c:pt>
                <c:pt idx="752">
                  <c:v>9755320.7547169812</c:v>
                </c:pt>
                <c:pt idx="753">
                  <c:v>9767924.5283018872</c:v>
                </c:pt>
                <c:pt idx="754">
                  <c:v>9780528.3018867932</c:v>
                </c:pt>
                <c:pt idx="755">
                  <c:v>9793132.0754716974</c:v>
                </c:pt>
                <c:pt idx="756">
                  <c:v>9805735.8490566034</c:v>
                </c:pt>
                <c:pt idx="757">
                  <c:v>9818339.6226415094</c:v>
                </c:pt>
                <c:pt idx="758">
                  <c:v>9830943.3962264154</c:v>
                </c:pt>
                <c:pt idx="759">
                  <c:v>9843547.1698113214</c:v>
                </c:pt>
                <c:pt idx="760">
                  <c:v>9856150.9433962256</c:v>
                </c:pt>
                <c:pt idx="761">
                  <c:v>9868754.7169811316</c:v>
                </c:pt>
                <c:pt idx="762">
                  <c:v>9881358.4905660376</c:v>
                </c:pt>
                <c:pt idx="763">
                  <c:v>9893962.2641509436</c:v>
                </c:pt>
                <c:pt idx="764">
                  <c:v>9893962.2641509436</c:v>
                </c:pt>
                <c:pt idx="765">
                  <c:v>9919169.8113207538</c:v>
                </c:pt>
                <c:pt idx="766">
                  <c:v>9919169.8113207538</c:v>
                </c:pt>
                <c:pt idx="767">
                  <c:v>9931773.5849056598</c:v>
                </c:pt>
                <c:pt idx="768">
                  <c:v>9944377.3584905658</c:v>
                </c:pt>
                <c:pt idx="769">
                  <c:v>9956981.1320754718</c:v>
                </c:pt>
                <c:pt idx="770">
                  <c:v>9969584.9056603778</c:v>
                </c:pt>
                <c:pt idx="771">
                  <c:v>9982188.6792452838</c:v>
                </c:pt>
                <c:pt idx="772">
                  <c:v>10007396.226415094</c:v>
                </c:pt>
                <c:pt idx="773">
                  <c:v>10020000</c:v>
                </c:pt>
                <c:pt idx="774">
                  <c:v>10020000</c:v>
                </c:pt>
                <c:pt idx="775">
                  <c:v>10020000</c:v>
                </c:pt>
                <c:pt idx="776">
                  <c:v>10020000</c:v>
                </c:pt>
              </c:numCache>
            </c:numRef>
          </c:xVal>
          <c:yVal>
            <c:numRef>
              <c:f>Wafer1!$J$2:$J$778</c:f>
              <c:numCache>
                <c:formatCode>0.00E+00</c:formatCode>
                <c:ptCount val="777"/>
                <c:pt idx="0">
                  <c:v>2.5899999999999998E-7</c:v>
                </c:pt>
                <c:pt idx="1">
                  <c:v>2.5749999999999997E-7</c:v>
                </c:pt>
                <c:pt idx="2">
                  <c:v>4.2366666666666666E-7</c:v>
                </c:pt>
                <c:pt idx="3">
                  <c:v>7.3775000000000005E-7</c:v>
                </c:pt>
                <c:pt idx="4">
                  <c:v>1.0441999999999999E-6</c:v>
                </c:pt>
                <c:pt idx="5">
                  <c:v>1.2884999999999998E-6</c:v>
                </c:pt>
                <c:pt idx="6">
                  <c:v>1.5229999999999999E-6</c:v>
                </c:pt>
                <c:pt idx="7">
                  <c:v>1.7501249999999998E-6</c:v>
                </c:pt>
                <c:pt idx="8">
                  <c:v>1.9967777777777777E-6</c:v>
                </c:pt>
                <c:pt idx="9">
                  <c:v>2.2581E-6</c:v>
                </c:pt>
                <c:pt idx="10">
                  <c:v>2.5137272727272727E-6</c:v>
                </c:pt>
                <c:pt idx="11">
                  <c:v>2.7259166666666667E-6</c:v>
                </c:pt>
                <c:pt idx="12">
                  <c:v>2.9631538461538461E-6</c:v>
                </c:pt>
                <c:pt idx="13">
                  <c:v>3.1786428571428571E-6</c:v>
                </c:pt>
                <c:pt idx="14">
                  <c:v>3.4027333333333335E-6</c:v>
                </c:pt>
                <c:pt idx="15">
                  <c:v>3.6363125000000003E-6</c:v>
                </c:pt>
                <c:pt idx="16">
                  <c:v>3.8818235294117647E-6</c:v>
                </c:pt>
                <c:pt idx="17">
                  <c:v>4.0733888888888884E-6</c:v>
                </c:pt>
                <c:pt idx="18">
                  <c:v>4.2795263157894738E-6</c:v>
                </c:pt>
                <c:pt idx="19">
                  <c:v>4.49455E-6</c:v>
                </c:pt>
                <c:pt idx="20">
                  <c:v>4.9286000000000006E-6</c:v>
                </c:pt>
                <c:pt idx="21">
                  <c:v>5.3678000000000005E-6</c:v>
                </c:pt>
                <c:pt idx="22">
                  <c:v>5.789E-6</c:v>
                </c:pt>
                <c:pt idx="23">
                  <c:v>6.2035E-6</c:v>
                </c:pt>
                <c:pt idx="24">
                  <c:v>6.6250000000000009E-6</c:v>
                </c:pt>
                <c:pt idx="25">
                  <c:v>7.0545E-6</c:v>
                </c:pt>
                <c:pt idx="26">
                  <c:v>7.4780000000000011E-6</c:v>
                </c:pt>
                <c:pt idx="27">
                  <c:v>7.9210000000000009E-6</c:v>
                </c:pt>
                <c:pt idx="28">
                  <c:v>8.3875000000000006E-6</c:v>
                </c:pt>
                <c:pt idx="29">
                  <c:v>8.7970000000000006E-6</c:v>
                </c:pt>
                <c:pt idx="30">
                  <c:v>9.2484999999999996E-6</c:v>
                </c:pt>
                <c:pt idx="31">
                  <c:v>9.7355000000000002E-6</c:v>
                </c:pt>
                <c:pt idx="32">
                  <c:v>1.0164999999999998E-5</c:v>
                </c:pt>
                <c:pt idx="33">
                  <c:v>1.0575999999999998E-5</c:v>
                </c:pt>
                <c:pt idx="34">
                  <c:v>1.0989000000000001E-5</c:v>
                </c:pt>
                <c:pt idx="35">
                  <c:v>1.1416999999999999E-5</c:v>
                </c:pt>
                <c:pt idx="36">
                  <c:v>1.1876500000000001E-5</c:v>
                </c:pt>
                <c:pt idx="37">
                  <c:v>1.236E-5</c:v>
                </c:pt>
                <c:pt idx="38">
                  <c:v>1.2810500000000002E-5</c:v>
                </c:pt>
                <c:pt idx="39">
                  <c:v>1.3286499999999999E-5</c:v>
                </c:pt>
                <c:pt idx="40">
                  <c:v>1.37845E-5</c:v>
                </c:pt>
                <c:pt idx="41">
                  <c:v>1.42975E-5</c:v>
                </c:pt>
                <c:pt idx="42">
                  <c:v>1.4823499999999998E-5</c:v>
                </c:pt>
                <c:pt idx="43">
                  <c:v>1.5329999999999997E-5</c:v>
                </c:pt>
                <c:pt idx="44">
                  <c:v>1.5815E-5</c:v>
                </c:pt>
                <c:pt idx="45">
                  <c:v>1.6324999999999997E-5</c:v>
                </c:pt>
                <c:pt idx="46">
                  <c:v>1.6824999999999999E-5</c:v>
                </c:pt>
                <c:pt idx="47">
                  <c:v>1.7280000000000001E-5</c:v>
                </c:pt>
                <c:pt idx="48">
                  <c:v>1.7659999999999997E-5</c:v>
                </c:pt>
                <c:pt idx="49">
                  <c:v>1.8134999999999998E-5</c:v>
                </c:pt>
                <c:pt idx="50">
                  <c:v>1.8579999999999998E-5</c:v>
                </c:pt>
                <c:pt idx="51">
                  <c:v>1.9015E-5</c:v>
                </c:pt>
                <c:pt idx="52">
                  <c:v>1.9489999999999998E-5</c:v>
                </c:pt>
                <c:pt idx="53">
                  <c:v>2.0015000000000001E-5</c:v>
                </c:pt>
                <c:pt idx="54">
                  <c:v>2.0534999999999999E-5</c:v>
                </c:pt>
                <c:pt idx="55">
                  <c:v>2.1034999999999998E-5</c:v>
                </c:pt>
                <c:pt idx="56">
                  <c:v>2.1500000000000001E-5</c:v>
                </c:pt>
                <c:pt idx="57">
                  <c:v>2.198E-5</c:v>
                </c:pt>
                <c:pt idx="58">
                  <c:v>2.2475000000000001E-5</c:v>
                </c:pt>
                <c:pt idx="59">
                  <c:v>2.2929999999999999E-5</c:v>
                </c:pt>
                <c:pt idx="60">
                  <c:v>2.336E-5</c:v>
                </c:pt>
                <c:pt idx="61">
                  <c:v>2.3785000000000004E-5</c:v>
                </c:pt>
                <c:pt idx="62">
                  <c:v>2.4205000000000003E-5</c:v>
                </c:pt>
                <c:pt idx="63">
                  <c:v>2.4620000000000001E-5</c:v>
                </c:pt>
                <c:pt idx="64">
                  <c:v>2.5035E-5</c:v>
                </c:pt>
                <c:pt idx="65">
                  <c:v>2.5420000000000001E-5</c:v>
                </c:pt>
                <c:pt idx="66">
                  <c:v>2.5815000000000003E-5</c:v>
                </c:pt>
                <c:pt idx="67">
                  <c:v>2.6229999999999998E-5</c:v>
                </c:pt>
                <c:pt idx="68">
                  <c:v>2.6679999999999999E-5</c:v>
                </c:pt>
                <c:pt idx="69">
                  <c:v>2.7075000000000001E-5</c:v>
                </c:pt>
                <c:pt idx="70">
                  <c:v>2.745E-5</c:v>
                </c:pt>
                <c:pt idx="71">
                  <c:v>2.7815000000000001E-5</c:v>
                </c:pt>
                <c:pt idx="72">
                  <c:v>2.8175E-5</c:v>
                </c:pt>
                <c:pt idx="73">
                  <c:v>2.8510000000000003E-5</c:v>
                </c:pt>
                <c:pt idx="74">
                  <c:v>2.8834999999999994E-5</c:v>
                </c:pt>
                <c:pt idx="75">
                  <c:v>2.9149999999999997E-5</c:v>
                </c:pt>
                <c:pt idx="76">
                  <c:v>2.9449999999999994E-5</c:v>
                </c:pt>
                <c:pt idx="77">
                  <c:v>2.9750000000000001E-5</c:v>
                </c:pt>
                <c:pt idx="78">
                  <c:v>3.0049999999999999E-5</c:v>
                </c:pt>
                <c:pt idx="79">
                  <c:v>3.0350000000000006E-5</c:v>
                </c:pt>
                <c:pt idx="80">
                  <c:v>3.065E-5</c:v>
                </c:pt>
                <c:pt idx="81">
                  <c:v>3.095E-5</c:v>
                </c:pt>
                <c:pt idx="82">
                  <c:v>3.1250000000000007E-5</c:v>
                </c:pt>
                <c:pt idx="83">
                  <c:v>3.1549999999999994E-5</c:v>
                </c:pt>
                <c:pt idx="84">
                  <c:v>3.1850000000000002E-5</c:v>
                </c:pt>
                <c:pt idx="85">
                  <c:v>3.2149999999999995E-5</c:v>
                </c:pt>
                <c:pt idx="86">
                  <c:v>3.2449999999999996E-5</c:v>
                </c:pt>
                <c:pt idx="87">
                  <c:v>3.2750000000000003E-5</c:v>
                </c:pt>
                <c:pt idx="88">
                  <c:v>3.3050000000000004E-5</c:v>
                </c:pt>
                <c:pt idx="89">
                  <c:v>3.3349999999999997E-5</c:v>
                </c:pt>
                <c:pt idx="90">
                  <c:v>3.3649999999999998E-5</c:v>
                </c:pt>
                <c:pt idx="91">
                  <c:v>3.3949999999999999E-5</c:v>
                </c:pt>
                <c:pt idx="92">
                  <c:v>3.4249999999999992E-5</c:v>
                </c:pt>
                <c:pt idx="93">
                  <c:v>3.4550000000000006E-5</c:v>
                </c:pt>
                <c:pt idx="94">
                  <c:v>3.485E-5</c:v>
                </c:pt>
                <c:pt idx="95">
                  <c:v>3.5150000000000001E-5</c:v>
                </c:pt>
                <c:pt idx="96">
                  <c:v>3.5450000000000001E-5</c:v>
                </c:pt>
                <c:pt idx="97">
                  <c:v>3.5749999999999995E-5</c:v>
                </c:pt>
                <c:pt idx="98">
                  <c:v>3.6049999999999995E-5</c:v>
                </c:pt>
                <c:pt idx="99">
                  <c:v>3.6350000000000003E-5</c:v>
                </c:pt>
                <c:pt idx="100">
                  <c:v>3.665000000000001E-5</c:v>
                </c:pt>
                <c:pt idx="101">
                  <c:v>3.6949999999999997E-5</c:v>
                </c:pt>
                <c:pt idx="102">
                  <c:v>3.7249999999999997E-5</c:v>
                </c:pt>
                <c:pt idx="103">
                  <c:v>3.7550000000000005E-5</c:v>
                </c:pt>
                <c:pt idx="104">
                  <c:v>3.7849999999999992E-5</c:v>
                </c:pt>
                <c:pt idx="105">
                  <c:v>3.8149999999999999E-5</c:v>
                </c:pt>
                <c:pt idx="106">
                  <c:v>3.8449999999999999E-5</c:v>
                </c:pt>
                <c:pt idx="107">
                  <c:v>3.875E-5</c:v>
                </c:pt>
                <c:pt idx="108">
                  <c:v>3.9050000000000001E-5</c:v>
                </c:pt>
                <c:pt idx="109">
                  <c:v>3.9350000000000001E-5</c:v>
                </c:pt>
                <c:pt idx="110">
                  <c:v>3.9650000000000002E-5</c:v>
                </c:pt>
                <c:pt idx="111">
                  <c:v>3.9949999999999995E-5</c:v>
                </c:pt>
                <c:pt idx="112">
                  <c:v>4.0250000000000003E-5</c:v>
                </c:pt>
                <c:pt idx="113">
                  <c:v>4.0550000000000003E-5</c:v>
                </c:pt>
                <c:pt idx="114">
                  <c:v>4.0850000000000004E-5</c:v>
                </c:pt>
                <c:pt idx="115">
                  <c:v>4.1150000000000004E-5</c:v>
                </c:pt>
                <c:pt idx="116">
                  <c:v>4.1449999999999998E-5</c:v>
                </c:pt>
                <c:pt idx="117">
                  <c:v>4.1749999999999998E-5</c:v>
                </c:pt>
                <c:pt idx="118">
                  <c:v>4.2049999999999999E-5</c:v>
                </c:pt>
                <c:pt idx="119">
                  <c:v>4.2349999999999999E-5</c:v>
                </c:pt>
                <c:pt idx="120">
                  <c:v>4.2649999999999993E-5</c:v>
                </c:pt>
                <c:pt idx="121">
                  <c:v>4.295E-5</c:v>
                </c:pt>
                <c:pt idx="122">
                  <c:v>4.3250000000000001E-5</c:v>
                </c:pt>
                <c:pt idx="123">
                  <c:v>4.3550000000000008E-5</c:v>
                </c:pt>
                <c:pt idx="124">
                  <c:v>4.3849999999999995E-5</c:v>
                </c:pt>
                <c:pt idx="125">
                  <c:v>4.4149999999999996E-5</c:v>
                </c:pt>
                <c:pt idx="126">
                  <c:v>4.4449999999999996E-5</c:v>
                </c:pt>
                <c:pt idx="127">
                  <c:v>4.474999999999999E-5</c:v>
                </c:pt>
                <c:pt idx="128">
                  <c:v>4.5049999999999997E-5</c:v>
                </c:pt>
                <c:pt idx="129">
                  <c:v>4.5350000000000005E-5</c:v>
                </c:pt>
                <c:pt idx="130">
                  <c:v>4.5650000000000005E-5</c:v>
                </c:pt>
                <c:pt idx="131">
                  <c:v>4.5949999999999999E-5</c:v>
                </c:pt>
                <c:pt idx="132">
                  <c:v>4.6249999999999999E-5</c:v>
                </c:pt>
                <c:pt idx="133">
                  <c:v>4.655E-5</c:v>
                </c:pt>
                <c:pt idx="134">
                  <c:v>4.6849999999999994E-5</c:v>
                </c:pt>
                <c:pt idx="135">
                  <c:v>4.7149999999999994E-5</c:v>
                </c:pt>
                <c:pt idx="136">
                  <c:v>4.7450000000000001E-5</c:v>
                </c:pt>
                <c:pt idx="137">
                  <c:v>4.7750000000000009E-5</c:v>
                </c:pt>
                <c:pt idx="138">
                  <c:v>4.8050000000000002E-5</c:v>
                </c:pt>
                <c:pt idx="139">
                  <c:v>4.8349999999999996E-5</c:v>
                </c:pt>
                <c:pt idx="140">
                  <c:v>4.8650000000000003E-5</c:v>
                </c:pt>
                <c:pt idx="141">
                  <c:v>4.894999999999999E-5</c:v>
                </c:pt>
                <c:pt idx="142">
                  <c:v>4.9249999999999998E-5</c:v>
                </c:pt>
                <c:pt idx="143">
                  <c:v>4.9549999999999998E-5</c:v>
                </c:pt>
                <c:pt idx="144">
                  <c:v>4.9849999999999992E-5</c:v>
                </c:pt>
                <c:pt idx="145">
                  <c:v>5.0149999999999999E-5</c:v>
                </c:pt>
                <c:pt idx="146">
                  <c:v>5.0450000000000007E-5</c:v>
                </c:pt>
                <c:pt idx="147">
                  <c:v>5.075E-5</c:v>
                </c:pt>
                <c:pt idx="148">
                  <c:v>5.1050000000000001E-5</c:v>
                </c:pt>
                <c:pt idx="149">
                  <c:v>5.1349999999999995E-5</c:v>
                </c:pt>
                <c:pt idx="150">
                  <c:v>5.1650000000000002E-5</c:v>
                </c:pt>
                <c:pt idx="151">
                  <c:v>5.1950000000000002E-5</c:v>
                </c:pt>
                <c:pt idx="152">
                  <c:v>5.2249999999999996E-5</c:v>
                </c:pt>
                <c:pt idx="153">
                  <c:v>5.2550000000000003E-5</c:v>
                </c:pt>
                <c:pt idx="154">
                  <c:v>5.2850000000000011E-5</c:v>
                </c:pt>
                <c:pt idx="155">
                  <c:v>5.3150000000000004E-5</c:v>
                </c:pt>
                <c:pt idx="156">
                  <c:v>5.3450000000000005E-5</c:v>
                </c:pt>
                <c:pt idx="157">
                  <c:v>5.3749999999999992E-5</c:v>
                </c:pt>
                <c:pt idx="158">
                  <c:v>5.4049999999999999E-5</c:v>
                </c:pt>
                <c:pt idx="159">
                  <c:v>5.4350000000000006E-5</c:v>
                </c:pt>
                <c:pt idx="160">
                  <c:v>5.4650000000000014E-5</c:v>
                </c:pt>
                <c:pt idx="161">
                  <c:v>5.4950000000000008E-5</c:v>
                </c:pt>
                <c:pt idx="162">
                  <c:v>5.5249999999999994E-5</c:v>
                </c:pt>
                <c:pt idx="163">
                  <c:v>5.5549999999999988E-5</c:v>
                </c:pt>
                <c:pt idx="164">
                  <c:v>5.5849999999999996E-5</c:v>
                </c:pt>
                <c:pt idx="165">
                  <c:v>5.6150000000000003E-5</c:v>
                </c:pt>
                <c:pt idx="166">
                  <c:v>5.6450000000000003E-5</c:v>
                </c:pt>
                <c:pt idx="167">
                  <c:v>5.6749999999999997E-5</c:v>
                </c:pt>
                <c:pt idx="168">
                  <c:v>5.7050000000000004E-5</c:v>
                </c:pt>
                <c:pt idx="169">
                  <c:v>5.7349999999999998E-5</c:v>
                </c:pt>
                <c:pt idx="170">
                  <c:v>5.7650000000000005E-5</c:v>
                </c:pt>
                <c:pt idx="171">
                  <c:v>5.7950000000000006E-5</c:v>
                </c:pt>
                <c:pt idx="172">
                  <c:v>5.825E-5</c:v>
                </c:pt>
                <c:pt idx="173">
                  <c:v>5.855E-5</c:v>
                </c:pt>
                <c:pt idx="174">
                  <c:v>5.8849999999999994E-5</c:v>
                </c:pt>
                <c:pt idx="175">
                  <c:v>5.9150000000000001E-5</c:v>
                </c:pt>
                <c:pt idx="176">
                  <c:v>5.9449999999999995E-5</c:v>
                </c:pt>
                <c:pt idx="177">
                  <c:v>5.9749999999999995E-5</c:v>
                </c:pt>
                <c:pt idx="178">
                  <c:v>6.0050000000000003E-5</c:v>
                </c:pt>
                <c:pt idx="179">
                  <c:v>6.035000000000001E-5</c:v>
                </c:pt>
                <c:pt idx="180">
                  <c:v>6.0649999999999997E-5</c:v>
                </c:pt>
                <c:pt idx="181">
                  <c:v>6.0949999999999991E-5</c:v>
                </c:pt>
                <c:pt idx="182">
                  <c:v>6.1249999999999998E-5</c:v>
                </c:pt>
                <c:pt idx="183">
                  <c:v>6.1550000000000005E-5</c:v>
                </c:pt>
                <c:pt idx="184">
                  <c:v>6.1849999999999999E-5</c:v>
                </c:pt>
                <c:pt idx="185">
                  <c:v>6.2149999999999993E-5</c:v>
                </c:pt>
                <c:pt idx="186">
                  <c:v>6.245E-5</c:v>
                </c:pt>
                <c:pt idx="187">
                  <c:v>6.2749999999999994E-5</c:v>
                </c:pt>
                <c:pt idx="188">
                  <c:v>6.3050000000000001E-5</c:v>
                </c:pt>
                <c:pt idx="189">
                  <c:v>6.3349999999999995E-5</c:v>
                </c:pt>
                <c:pt idx="190">
                  <c:v>6.3649999999999989E-5</c:v>
                </c:pt>
                <c:pt idx="191">
                  <c:v>6.3949999999999982E-5</c:v>
                </c:pt>
                <c:pt idx="192">
                  <c:v>6.4250000000000003E-5</c:v>
                </c:pt>
                <c:pt idx="193">
                  <c:v>6.4549999999999997E-5</c:v>
                </c:pt>
                <c:pt idx="194">
                  <c:v>6.4850000000000004E-5</c:v>
                </c:pt>
                <c:pt idx="195">
                  <c:v>6.5149999999999998E-5</c:v>
                </c:pt>
                <c:pt idx="196">
                  <c:v>6.5450000000000005E-5</c:v>
                </c:pt>
                <c:pt idx="197">
                  <c:v>6.5749999999999999E-5</c:v>
                </c:pt>
                <c:pt idx="198">
                  <c:v>6.6050000000000006E-5</c:v>
                </c:pt>
                <c:pt idx="199">
                  <c:v>6.635E-5</c:v>
                </c:pt>
                <c:pt idx="200">
                  <c:v>6.6649999999999994E-5</c:v>
                </c:pt>
                <c:pt idx="201">
                  <c:v>6.6950000000000001E-5</c:v>
                </c:pt>
                <c:pt idx="202">
                  <c:v>6.7250000000000008E-5</c:v>
                </c:pt>
                <c:pt idx="203">
                  <c:v>6.7550000000000002E-5</c:v>
                </c:pt>
                <c:pt idx="204">
                  <c:v>6.7849999999999996E-5</c:v>
                </c:pt>
                <c:pt idx="205">
                  <c:v>6.8150000000000003E-5</c:v>
                </c:pt>
                <c:pt idx="206">
                  <c:v>6.8449999999999997E-5</c:v>
                </c:pt>
                <c:pt idx="207">
                  <c:v>6.8750000000000004E-5</c:v>
                </c:pt>
                <c:pt idx="208">
                  <c:v>6.9049999999999998E-5</c:v>
                </c:pt>
                <c:pt idx="209">
                  <c:v>6.9350000000000005E-5</c:v>
                </c:pt>
                <c:pt idx="210">
                  <c:v>6.9649999999999999E-5</c:v>
                </c:pt>
                <c:pt idx="211">
                  <c:v>6.9950000000000006E-5</c:v>
                </c:pt>
                <c:pt idx="212">
                  <c:v>7.025E-5</c:v>
                </c:pt>
                <c:pt idx="213">
                  <c:v>7.0549999999999994E-5</c:v>
                </c:pt>
                <c:pt idx="214">
                  <c:v>7.0849999999999987E-5</c:v>
                </c:pt>
                <c:pt idx="215">
                  <c:v>7.1149999999999995E-5</c:v>
                </c:pt>
                <c:pt idx="216">
                  <c:v>7.1450000000000002E-5</c:v>
                </c:pt>
                <c:pt idx="217">
                  <c:v>7.1749999999999996E-5</c:v>
                </c:pt>
                <c:pt idx="218">
                  <c:v>7.2050000000000003E-5</c:v>
                </c:pt>
                <c:pt idx="219">
                  <c:v>7.2349999999999997E-5</c:v>
                </c:pt>
                <c:pt idx="220">
                  <c:v>7.2649999999999991E-5</c:v>
                </c:pt>
                <c:pt idx="221">
                  <c:v>7.2949999999999998E-5</c:v>
                </c:pt>
                <c:pt idx="222">
                  <c:v>7.3249999999999992E-5</c:v>
                </c:pt>
                <c:pt idx="223">
                  <c:v>7.3549999999999999E-5</c:v>
                </c:pt>
                <c:pt idx="224">
                  <c:v>7.3850000000000006E-5</c:v>
                </c:pt>
                <c:pt idx="225">
                  <c:v>7.415E-5</c:v>
                </c:pt>
                <c:pt idx="226">
                  <c:v>7.4449999999999994E-5</c:v>
                </c:pt>
                <c:pt idx="227">
                  <c:v>7.4749999999999987E-5</c:v>
                </c:pt>
                <c:pt idx="228">
                  <c:v>7.5049999999999981E-5</c:v>
                </c:pt>
                <c:pt idx="229">
                  <c:v>7.5350000000000002E-5</c:v>
                </c:pt>
                <c:pt idx="230">
                  <c:v>7.5649999999999996E-5</c:v>
                </c:pt>
                <c:pt idx="231">
                  <c:v>7.5950000000000003E-5</c:v>
                </c:pt>
                <c:pt idx="232">
                  <c:v>7.6249999999999997E-5</c:v>
                </c:pt>
                <c:pt idx="233">
                  <c:v>7.6550000000000004E-5</c:v>
                </c:pt>
                <c:pt idx="234">
                  <c:v>7.6849999999999984E-5</c:v>
                </c:pt>
                <c:pt idx="235">
                  <c:v>7.7150000000000005E-5</c:v>
                </c:pt>
                <c:pt idx="236">
                  <c:v>7.7449999999999999E-5</c:v>
                </c:pt>
                <c:pt idx="237">
                  <c:v>7.7749999999999993E-5</c:v>
                </c:pt>
                <c:pt idx="238">
                  <c:v>7.805E-5</c:v>
                </c:pt>
                <c:pt idx="239">
                  <c:v>7.8350000000000007E-5</c:v>
                </c:pt>
                <c:pt idx="240">
                  <c:v>7.8650000000000001E-5</c:v>
                </c:pt>
                <c:pt idx="241">
                  <c:v>7.8949999999999995E-5</c:v>
                </c:pt>
                <c:pt idx="242">
                  <c:v>7.9250000000000002E-5</c:v>
                </c:pt>
                <c:pt idx="243">
                  <c:v>7.9549999999999996E-5</c:v>
                </c:pt>
                <c:pt idx="244">
                  <c:v>7.9850000000000003E-5</c:v>
                </c:pt>
                <c:pt idx="245">
                  <c:v>8.0149999999999997E-5</c:v>
                </c:pt>
                <c:pt idx="246">
                  <c:v>8.0450000000000004E-5</c:v>
                </c:pt>
                <c:pt idx="247">
                  <c:v>8.0750000000000011E-5</c:v>
                </c:pt>
                <c:pt idx="248">
                  <c:v>8.1050000000000005E-5</c:v>
                </c:pt>
                <c:pt idx="249">
                  <c:v>8.1349999999999999E-5</c:v>
                </c:pt>
                <c:pt idx="250">
                  <c:v>8.1649999999999992E-5</c:v>
                </c:pt>
                <c:pt idx="251">
                  <c:v>8.1949999999999986E-5</c:v>
                </c:pt>
                <c:pt idx="252">
                  <c:v>8.2249999999999993E-5</c:v>
                </c:pt>
                <c:pt idx="253">
                  <c:v>8.2550000000000001E-5</c:v>
                </c:pt>
                <c:pt idx="254">
                  <c:v>8.2849999999999995E-5</c:v>
                </c:pt>
                <c:pt idx="255">
                  <c:v>8.3150000000000002E-5</c:v>
                </c:pt>
                <c:pt idx="256">
                  <c:v>8.3449999999999996E-5</c:v>
                </c:pt>
                <c:pt idx="257">
                  <c:v>8.3749999999999989E-5</c:v>
                </c:pt>
                <c:pt idx="258">
                  <c:v>8.405000000000001E-5</c:v>
                </c:pt>
                <c:pt idx="259">
                  <c:v>8.4350000000000004E-5</c:v>
                </c:pt>
                <c:pt idx="260">
                  <c:v>8.4649999999999998E-5</c:v>
                </c:pt>
                <c:pt idx="261">
                  <c:v>8.4950000000000005E-5</c:v>
                </c:pt>
                <c:pt idx="262">
                  <c:v>8.5249999999999999E-5</c:v>
                </c:pt>
                <c:pt idx="263">
                  <c:v>8.5550000000000006E-5</c:v>
                </c:pt>
                <c:pt idx="264">
                  <c:v>8.5849999999999986E-5</c:v>
                </c:pt>
                <c:pt idx="265">
                  <c:v>8.614999999999998E-5</c:v>
                </c:pt>
                <c:pt idx="266">
                  <c:v>8.6450000000000001E-5</c:v>
                </c:pt>
                <c:pt idx="267">
                  <c:v>8.6749999999999994E-5</c:v>
                </c:pt>
                <c:pt idx="268">
                  <c:v>8.7050000000000002E-5</c:v>
                </c:pt>
                <c:pt idx="269">
                  <c:v>8.7349999999999995E-5</c:v>
                </c:pt>
                <c:pt idx="270">
                  <c:v>8.7650000000000003E-5</c:v>
                </c:pt>
                <c:pt idx="271">
                  <c:v>8.795000000000001E-5</c:v>
                </c:pt>
                <c:pt idx="272">
                  <c:v>8.824999999999999E-5</c:v>
                </c:pt>
                <c:pt idx="273">
                  <c:v>8.8549999999999998E-5</c:v>
                </c:pt>
                <c:pt idx="274">
                  <c:v>8.8849999999999991E-5</c:v>
                </c:pt>
                <c:pt idx="275">
                  <c:v>8.9150000000000012E-5</c:v>
                </c:pt>
                <c:pt idx="276">
                  <c:v>8.9450000000000006E-5</c:v>
                </c:pt>
                <c:pt idx="277">
                  <c:v>8.9750000000000013E-5</c:v>
                </c:pt>
                <c:pt idx="278">
                  <c:v>9.0050000000000007E-5</c:v>
                </c:pt>
                <c:pt idx="279">
                  <c:v>9.0350000000000014E-5</c:v>
                </c:pt>
                <c:pt idx="280">
                  <c:v>9.0649999999999994E-5</c:v>
                </c:pt>
                <c:pt idx="281">
                  <c:v>9.0950000000000002E-5</c:v>
                </c:pt>
                <c:pt idx="282">
                  <c:v>9.1250000000000009E-5</c:v>
                </c:pt>
                <c:pt idx="283">
                  <c:v>9.1550000000000003E-5</c:v>
                </c:pt>
                <c:pt idx="284">
                  <c:v>9.185000000000001E-5</c:v>
                </c:pt>
                <c:pt idx="285">
                  <c:v>9.2150000000000004E-5</c:v>
                </c:pt>
                <c:pt idx="286">
                  <c:v>9.2449999999999997E-5</c:v>
                </c:pt>
                <c:pt idx="287">
                  <c:v>9.2749999999999991E-5</c:v>
                </c:pt>
                <c:pt idx="288">
                  <c:v>9.3049999999999985E-5</c:v>
                </c:pt>
                <c:pt idx="289">
                  <c:v>9.3349999999999992E-5</c:v>
                </c:pt>
                <c:pt idx="290">
                  <c:v>9.365E-5</c:v>
                </c:pt>
                <c:pt idx="291">
                  <c:v>9.3949999999999993E-5</c:v>
                </c:pt>
                <c:pt idx="292">
                  <c:v>9.4250000000000001E-5</c:v>
                </c:pt>
                <c:pt idx="293">
                  <c:v>9.4549999999999994E-5</c:v>
                </c:pt>
                <c:pt idx="294">
                  <c:v>9.4849999999999988E-5</c:v>
                </c:pt>
                <c:pt idx="295">
                  <c:v>9.5150000000000009E-5</c:v>
                </c:pt>
                <c:pt idx="296">
                  <c:v>9.5450000000000003E-5</c:v>
                </c:pt>
                <c:pt idx="297">
                  <c:v>9.5749999999999996E-5</c:v>
                </c:pt>
                <c:pt idx="298">
                  <c:v>9.6050000000000004E-5</c:v>
                </c:pt>
                <c:pt idx="299">
                  <c:v>9.6349999999999997E-5</c:v>
                </c:pt>
                <c:pt idx="300">
                  <c:v>9.6650000000000005E-5</c:v>
                </c:pt>
                <c:pt idx="301">
                  <c:v>9.6949999999999998E-5</c:v>
                </c:pt>
                <c:pt idx="302">
                  <c:v>9.7245000000000008E-5</c:v>
                </c:pt>
                <c:pt idx="303">
                  <c:v>9.7524999999999999E-5</c:v>
                </c:pt>
                <c:pt idx="304">
                  <c:v>9.7839999999999998E-5</c:v>
                </c:pt>
                <c:pt idx="305">
                  <c:v>9.8140000000000006E-5</c:v>
                </c:pt>
                <c:pt idx="306">
                  <c:v>9.8425000000000007E-5</c:v>
                </c:pt>
                <c:pt idx="307">
                  <c:v>9.8744999999999991E-5</c:v>
                </c:pt>
                <c:pt idx="308">
                  <c:v>9.9050000000000009E-5</c:v>
                </c:pt>
                <c:pt idx="309">
                  <c:v>9.9339999999999994E-5</c:v>
                </c:pt>
                <c:pt idx="310">
                  <c:v>9.9615000000000014E-5</c:v>
                </c:pt>
                <c:pt idx="311">
                  <c:v>9.9925000000000017E-5</c:v>
                </c:pt>
                <c:pt idx="312">
                  <c:v>1.0022000000000001E-4</c:v>
                </c:pt>
                <c:pt idx="313">
                  <c:v>1.005E-4</c:v>
                </c:pt>
                <c:pt idx="314">
                  <c:v>1.0081500000000002E-4</c:v>
                </c:pt>
                <c:pt idx="315">
                  <c:v>1.0111500000000001E-4</c:v>
                </c:pt>
                <c:pt idx="316">
                  <c:v>1.0140000000000001E-4</c:v>
                </c:pt>
                <c:pt idx="317">
                  <c:v>1.0172E-4</c:v>
                </c:pt>
                <c:pt idx="318">
                  <c:v>1.0202499999999999E-4</c:v>
                </c:pt>
                <c:pt idx="319">
                  <c:v>1.02315E-4</c:v>
                </c:pt>
                <c:pt idx="320">
                  <c:v>1.0258999999999999E-4</c:v>
                </c:pt>
                <c:pt idx="321">
                  <c:v>1.0289999999999999E-4</c:v>
                </c:pt>
                <c:pt idx="322">
                  <c:v>1.0320000000000001E-4</c:v>
                </c:pt>
                <c:pt idx="323">
                  <c:v>1.0350000000000001E-4</c:v>
                </c:pt>
                <c:pt idx="324">
                  <c:v>1.038E-4</c:v>
                </c:pt>
                <c:pt idx="325">
                  <c:v>1.0410000000000001E-4</c:v>
                </c:pt>
                <c:pt idx="326">
                  <c:v>1.044E-4</c:v>
                </c:pt>
                <c:pt idx="327">
                  <c:v>1.047E-4</c:v>
                </c:pt>
                <c:pt idx="328">
                  <c:v>1.0499999999999999E-4</c:v>
                </c:pt>
                <c:pt idx="329">
                  <c:v>1.0530000000000001E-4</c:v>
                </c:pt>
                <c:pt idx="330">
                  <c:v>1.0560000000000001E-4</c:v>
                </c:pt>
                <c:pt idx="331">
                  <c:v>1.059E-4</c:v>
                </c:pt>
                <c:pt idx="332">
                  <c:v>1.0620000000000001E-4</c:v>
                </c:pt>
                <c:pt idx="333">
                  <c:v>1.065E-4</c:v>
                </c:pt>
                <c:pt idx="334">
                  <c:v>1.0679999999999999E-4</c:v>
                </c:pt>
                <c:pt idx="335">
                  <c:v>1.0709999999999999E-4</c:v>
                </c:pt>
                <c:pt idx="336">
                  <c:v>1.0739999999999998E-4</c:v>
                </c:pt>
                <c:pt idx="337">
                  <c:v>1.077E-4</c:v>
                </c:pt>
                <c:pt idx="338">
                  <c:v>1.08E-4</c:v>
                </c:pt>
                <c:pt idx="339">
                  <c:v>1.083E-4</c:v>
                </c:pt>
                <c:pt idx="340">
                  <c:v>1.0860000000000001E-4</c:v>
                </c:pt>
                <c:pt idx="341">
                  <c:v>1.0890000000000002E-4</c:v>
                </c:pt>
                <c:pt idx="342">
                  <c:v>1.0920000000000003E-4</c:v>
                </c:pt>
                <c:pt idx="343">
                  <c:v>1.0950000000000003E-4</c:v>
                </c:pt>
                <c:pt idx="344">
                  <c:v>1.098E-4</c:v>
                </c:pt>
                <c:pt idx="345">
                  <c:v>1.1009999999999998E-4</c:v>
                </c:pt>
                <c:pt idx="346">
                  <c:v>1.1039999999999997E-4</c:v>
                </c:pt>
                <c:pt idx="347">
                  <c:v>1.1069999999999997E-4</c:v>
                </c:pt>
                <c:pt idx="348">
                  <c:v>1.1099999999999996E-4</c:v>
                </c:pt>
                <c:pt idx="349">
                  <c:v>1.1129999999999998E-4</c:v>
                </c:pt>
                <c:pt idx="350">
                  <c:v>1.1159999999999998E-4</c:v>
                </c:pt>
                <c:pt idx="351">
                  <c:v>1.119E-4</c:v>
                </c:pt>
                <c:pt idx="352">
                  <c:v>1.1219999999999999E-4</c:v>
                </c:pt>
                <c:pt idx="353">
                  <c:v>1.125E-4</c:v>
                </c:pt>
                <c:pt idx="354">
                  <c:v>1.128E-4</c:v>
                </c:pt>
                <c:pt idx="355">
                  <c:v>1.1310000000000001E-4</c:v>
                </c:pt>
                <c:pt idx="356">
                  <c:v>1.1340000000000001E-4</c:v>
                </c:pt>
                <c:pt idx="357">
                  <c:v>1.137E-4</c:v>
                </c:pt>
                <c:pt idx="358">
                  <c:v>1.1399999999999999E-4</c:v>
                </c:pt>
                <c:pt idx="359">
                  <c:v>1.1430000000000001E-4</c:v>
                </c:pt>
                <c:pt idx="360">
                  <c:v>1.1459999999999999E-4</c:v>
                </c:pt>
                <c:pt idx="361">
                  <c:v>1.149E-4</c:v>
                </c:pt>
                <c:pt idx="362">
                  <c:v>1.1520000000000001E-4</c:v>
                </c:pt>
                <c:pt idx="363">
                  <c:v>1.155E-4</c:v>
                </c:pt>
                <c:pt idx="364">
                  <c:v>1.158E-4</c:v>
                </c:pt>
                <c:pt idx="365">
                  <c:v>1.1610000000000002E-4</c:v>
                </c:pt>
                <c:pt idx="366">
                  <c:v>1.1640000000000001E-4</c:v>
                </c:pt>
                <c:pt idx="367">
                  <c:v>1.167E-4</c:v>
                </c:pt>
                <c:pt idx="368">
                  <c:v>1.1699999999999998E-4</c:v>
                </c:pt>
                <c:pt idx="369">
                  <c:v>1.1729999999999998E-4</c:v>
                </c:pt>
                <c:pt idx="370">
                  <c:v>1.1759999999999997E-4</c:v>
                </c:pt>
                <c:pt idx="371">
                  <c:v>1.1789999999999999E-4</c:v>
                </c:pt>
                <c:pt idx="372">
                  <c:v>1.1820000000000001E-4</c:v>
                </c:pt>
                <c:pt idx="373">
                  <c:v>1.1850000000000003E-4</c:v>
                </c:pt>
                <c:pt idx="374">
                  <c:v>1.1880000000000003E-4</c:v>
                </c:pt>
                <c:pt idx="375">
                  <c:v>1.1910000000000002E-4</c:v>
                </c:pt>
                <c:pt idx="376">
                  <c:v>1.1940000000000004E-4</c:v>
                </c:pt>
                <c:pt idx="377">
                  <c:v>1.1970000000000001E-4</c:v>
                </c:pt>
                <c:pt idx="378">
                  <c:v>1.2000000000000002E-4</c:v>
                </c:pt>
                <c:pt idx="379">
                  <c:v>1.2029999999999998E-4</c:v>
                </c:pt>
                <c:pt idx="380">
                  <c:v>1.2059999999999996E-4</c:v>
                </c:pt>
                <c:pt idx="381">
                  <c:v>1.2089999999999998E-4</c:v>
                </c:pt>
                <c:pt idx="382">
                  <c:v>1.2119999999999998E-4</c:v>
                </c:pt>
                <c:pt idx="383">
                  <c:v>1.215E-4</c:v>
                </c:pt>
                <c:pt idx="384">
                  <c:v>1.2180000000000001E-4</c:v>
                </c:pt>
                <c:pt idx="385">
                  <c:v>1.2210000000000004E-4</c:v>
                </c:pt>
                <c:pt idx="386">
                  <c:v>1.2240000000000002E-4</c:v>
                </c:pt>
                <c:pt idx="387">
                  <c:v>1.2270000000000003E-4</c:v>
                </c:pt>
                <c:pt idx="388">
                  <c:v>1.2300000000000001E-4</c:v>
                </c:pt>
                <c:pt idx="389">
                  <c:v>1.2329999999999999E-4</c:v>
                </c:pt>
                <c:pt idx="390">
                  <c:v>1.236E-4</c:v>
                </c:pt>
                <c:pt idx="391">
                  <c:v>1.2389999999999998E-4</c:v>
                </c:pt>
                <c:pt idx="392">
                  <c:v>1.2419999999999998E-4</c:v>
                </c:pt>
                <c:pt idx="393">
                  <c:v>1.2449999999999999E-4</c:v>
                </c:pt>
                <c:pt idx="394">
                  <c:v>1.2480000000000002E-4</c:v>
                </c:pt>
                <c:pt idx="395">
                  <c:v>1.2510000000000001E-4</c:v>
                </c:pt>
                <c:pt idx="396">
                  <c:v>1.2540000000000001E-4</c:v>
                </c:pt>
                <c:pt idx="397">
                  <c:v>1.2570000000000002E-4</c:v>
                </c:pt>
                <c:pt idx="398">
                  <c:v>1.2599999999999997E-4</c:v>
                </c:pt>
                <c:pt idx="399">
                  <c:v>1.2629999999999998E-4</c:v>
                </c:pt>
                <c:pt idx="400">
                  <c:v>1.2659999999999999E-4</c:v>
                </c:pt>
                <c:pt idx="401">
                  <c:v>1.2689999999999997E-4</c:v>
                </c:pt>
                <c:pt idx="402">
                  <c:v>1.2719999999999997E-4</c:v>
                </c:pt>
                <c:pt idx="403">
                  <c:v>1.2750000000000001E-4</c:v>
                </c:pt>
                <c:pt idx="404">
                  <c:v>1.2780000000000002E-4</c:v>
                </c:pt>
                <c:pt idx="405">
                  <c:v>1.281E-4</c:v>
                </c:pt>
                <c:pt idx="406">
                  <c:v>1.284E-4</c:v>
                </c:pt>
                <c:pt idx="407">
                  <c:v>1.2869999999999998E-4</c:v>
                </c:pt>
                <c:pt idx="408">
                  <c:v>1.2899999999999999E-4</c:v>
                </c:pt>
                <c:pt idx="409">
                  <c:v>1.293E-4</c:v>
                </c:pt>
                <c:pt idx="410">
                  <c:v>1.2960000000000003E-4</c:v>
                </c:pt>
                <c:pt idx="411">
                  <c:v>1.2990000000000001E-4</c:v>
                </c:pt>
                <c:pt idx="412">
                  <c:v>1.3019999999999999E-4</c:v>
                </c:pt>
                <c:pt idx="413">
                  <c:v>1.3049999999999997E-4</c:v>
                </c:pt>
                <c:pt idx="414">
                  <c:v>1.3079999999999998E-4</c:v>
                </c:pt>
                <c:pt idx="415">
                  <c:v>1.3109999999999999E-4</c:v>
                </c:pt>
                <c:pt idx="416">
                  <c:v>1.314E-4</c:v>
                </c:pt>
                <c:pt idx="417">
                  <c:v>1.317E-4</c:v>
                </c:pt>
                <c:pt idx="418">
                  <c:v>1.3200000000000001E-4</c:v>
                </c:pt>
                <c:pt idx="419">
                  <c:v>1.3230000000000004E-4</c:v>
                </c:pt>
                <c:pt idx="420">
                  <c:v>1.3260000000000002E-4</c:v>
                </c:pt>
                <c:pt idx="421">
                  <c:v>1.3290000000000003E-4</c:v>
                </c:pt>
                <c:pt idx="422">
                  <c:v>1.3320000000000001E-4</c:v>
                </c:pt>
                <c:pt idx="423">
                  <c:v>1.3349999999999999E-4</c:v>
                </c:pt>
                <c:pt idx="424">
                  <c:v>1.3379999999999997E-4</c:v>
                </c:pt>
                <c:pt idx="425">
                  <c:v>1.3409999999999998E-4</c:v>
                </c:pt>
                <c:pt idx="426">
                  <c:v>1.3439999999999996E-4</c:v>
                </c:pt>
                <c:pt idx="427">
                  <c:v>1.3469999999999999E-4</c:v>
                </c:pt>
                <c:pt idx="428">
                  <c:v>1.3499999999999997E-4</c:v>
                </c:pt>
                <c:pt idx="429">
                  <c:v>1.3530000000000001E-4</c:v>
                </c:pt>
                <c:pt idx="430">
                  <c:v>1.3560000000000002E-4</c:v>
                </c:pt>
                <c:pt idx="431">
                  <c:v>1.3590000000000002E-4</c:v>
                </c:pt>
                <c:pt idx="432">
                  <c:v>1.362E-4</c:v>
                </c:pt>
                <c:pt idx="433">
                  <c:v>1.3649999999999998E-4</c:v>
                </c:pt>
                <c:pt idx="434">
                  <c:v>1.3679999999999999E-4</c:v>
                </c:pt>
                <c:pt idx="435">
                  <c:v>1.3709999999999997E-4</c:v>
                </c:pt>
                <c:pt idx="436">
                  <c:v>1.3739999999999998E-4</c:v>
                </c:pt>
                <c:pt idx="437">
                  <c:v>1.3769999999999999E-4</c:v>
                </c:pt>
                <c:pt idx="438">
                  <c:v>1.3799999999999999E-4</c:v>
                </c:pt>
                <c:pt idx="439">
                  <c:v>1.383E-4</c:v>
                </c:pt>
                <c:pt idx="440">
                  <c:v>1.3860000000000004E-4</c:v>
                </c:pt>
                <c:pt idx="441">
                  <c:v>1.3890000000000002E-4</c:v>
                </c:pt>
                <c:pt idx="442">
                  <c:v>1.3920000000000002E-4</c:v>
                </c:pt>
                <c:pt idx="443">
                  <c:v>1.3950000000000003E-4</c:v>
                </c:pt>
                <c:pt idx="444">
                  <c:v>1.3980000000000001E-4</c:v>
                </c:pt>
                <c:pt idx="445">
                  <c:v>1.4010000000000002E-4</c:v>
                </c:pt>
                <c:pt idx="446">
                  <c:v>1.404E-4</c:v>
                </c:pt>
                <c:pt idx="447">
                  <c:v>1.4070000000000003E-4</c:v>
                </c:pt>
                <c:pt idx="448">
                  <c:v>1.4100000000000001E-4</c:v>
                </c:pt>
                <c:pt idx="449">
                  <c:v>1.4129999999999999E-4</c:v>
                </c:pt>
                <c:pt idx="450">
                  <c:v>1.416E-4</c:v>
                </c:pt>
                <c:pt idx="451">
                  <c:v>1.4190000000000001E-4</c:v>
                </c:pt>
                <c:pt idx="452">
                  <c:v>1.4220000000000001E-4</c:v>
                </c:pt>
                <c:pt idx="453">
                  <c:v>1.4250000000000002E-4</c:v>
                </c:pt>
                <c:pt idx="454">
                  <c:v>1.4280000000000003E-4</c:v>
                </c:pt>
                <c:pt idx="455">
                  <c:v>1.4310000000000001E-4</c:v>
                </c:pt>
                <c:pt idx="456">
                  <c:v>1.4339999999999999E-4</c:v>
                </c:pt>
                <c:pt idx="457">
                  <c:v>1.4370000000000002E-4</c:v>
                </c:pt>
                <c:pt idx="458">
                  <c:v>1.4399999999999998E-4</c:v>
                </c:pt>
                <c:pt idx="459">
                  <c:v>1.4429999999999998E-4</c:v>
                </c:pt>
                <c:pt idx="460">
                  <c:v>1.4459999999999999E-4</c:v>
                </c:pt>
                <c:pt idx="461">
                  <c:v>1.449E-4</c:v>
                </c:pt>
                <c:pt idx="462">
                  <c:v>1.4520000000000001E-4</c:v>
                </c:pt>
                <c:pt idx="463">
                  <c:v>1.4550000000000001E-4</c:v>
                </c:pt>
                <c:pt idx="464">
                  <c:v>1.4580000000000002E-4</c:v>
                </c:pt>
                <c:pt idx="465">
                  <c:v>1.461E-4</c:v>
                </c:pt>
                <c:pt idx="466">
                  <c:v>1.4640000000000001E-4</c:v>
                </c:pt>
                <c:pt idx="467">
                  <c:v>1.4669999999999999E-4</c:v>
                </c:pt>
                <c:pt idx="468">
                  <c:v>1.4699999999999997E-4</c:v>
                </c:pt>
                <c:pt idx="469">
                  <c:v>1.4729999999999995E-4</c:v>
                </c:pt>
                <c:pt idx="470">
                  <c:v>1.4759999999999996E-4</c:v>
                </c:pt>
                <c:pt idx="471">
                  <c:v>1.4789999999999996E-4</c:v>
                </c:pt>
                <c:pt idx="472">
                  <c:v>1.4819999999999997E-4</c:v>
                </c:pt>
                <c:pt idx="473">
                  <c:v>1.485E-4</c:v>
                </c:pt>
                <c:pt idx="474">
                  <c:v>1.4880000000000001E-4</c:v>
                </c:pt>
                <c:pt idx="475">
                  <c:v>1.4910000000000002E-4</c:v>
                </c:pt>
                <c:pt idx="476">
                  <c:v>1.4940000000000005E-4</c:v>
                </c:pt>
                <c:pt idx="477">
                  <c:v>1.4970000000000003E-4</c:v>
                </c:pt>
                <c:pt idx="478">
                  <c:v>1.5000000000000001E-4</c:v>
                </c:pt>
                <c:pt idx="479">
                  <c:v>1.5030000000000002E-4</c:v>
                </c:pt>
                <c:pt idx="480">
                  <c:v>1.5065E-4</c:v>
                </c:pt>
                <c:pt idx="481">
                  <c:v>1.5095000000000001E-4</c:v>
                </c:pt>
                <c:pt idx="482">
                  <c:v>1.5124999999999999E-4</c:v>
                </c:pt>
                <c:pt idx="483">
                  <c:v>1.5155000000000002E-4</c:v>
                </c:pt>
                <c:pt idx="484">
                  <c:v>1.5185E-4</c:v>
                </c:pt>
                <c:pt idx="485">
                  <c:v>1.5215000000000004E-4</c:v>
                </c:pt>
                <c:pt idx="486">
                  <c:v>1.5245000000000002E-4</c:v>
                </c:pt>
                <c:pt idx="487">
                  <c:v>1.5275000000000003E-4</c:v>
                </c:pt>
                <c:pt idx="488">
                  <c:v>1.5305000000000001E-4</c:v>
                </c:pt>
                <c:pt idx="489">
                  <c:v>1.5335000000000001E-4</c:v>
                </c:pt>
                <c:pt idx="490">
                  <c:v>1.5370000000000002E-4</c:v>
                </c:pt>
                <c:pt idx="491">
                  <c:v>1.54E-4</c:v>
                </c:pt>
                <c:pt idx="492">
                  <c:v>1.5430000000000001E-4</c:v>
                </c:pt>
                <c:pt idx="493">
                  <c:v>1.5460000000000002E-4</c:v>
                </c:pt>
                <c:pt idx="494">
                  <c:v>1.549E-4</c:v>
                </c:pt>
                <c:pt idx="495">
                  <c:v>1.5520000000000003E-4</c:v>
                </c:pt>
                <c:pt idx="496">
                  <c:v>1.5550000000000001E-4</c:v>
                </c:pt>
                <c:pt idx="497">
                  <c:v>1.5580000000000002E-4</c:v>
                </c:pt>
                <c:pt idx="498">
                  <c:v>1.561E-4</c:v>
                </c:pt>
                <c:pt idx="499">
                  <c:v>1.5639999999999998E-4</c:v>
                </c:pt>
                <c:pt idx="500">
                  <c:v>1.5670000000000001E-4</c:v>
                </c:pt>
                <c:pt idx="501">
                  <c:v>1.5699999999999999E-4</c:v>
                </c:pt>
                <c:pt idx="502">
                  <c:v>1.5729999999999997E-4</c:v>
                </c:pt>
                <c:pt idx="503">
                  <c:v>1.5759999999999998E-4</c:v>
                </c:pt>
                <c:pt idx="504">
                  <c:v>1.5789999999999996E-4</c:v>
                </c:pt>
                <c:pt idx="505">
                  <c:v>1.582E-4</c:v>
                </c:pt>
                <c:pt idx="506">
                  <c:v>1.585E-4</c:v>
                </c:pt>
                <c:pt idx="507">
                  <c:v>1.5880000000000001E-4</c:v>
                </c:pt>
                <c:pt idx="508">
                  <c:v>1.5910000000000002E-4</c:v>
                </c:pt>
                <c:pt idx="509">
                  <c:v>1.594E-4</c:v>
                </c:pt>
                <c:pt idx="510">
                  <c:v>1.5969999999999998E-4</c:v>
                </c:pt>
                <c:pt idx="511">
                  <c:v>1.5999999999999996E-4</c:v>
                </c:pt>
                <c:pt idx="512">
                  <c:v>1.6029999999999997E-4</c:v>
                </c:pt>
                <c:pt idx="513">
                  <c:v>1.6059999999999997E-4</c:v>
                </c:pt>
                <c:pt idx="514">
                  <c:v>1.6089999999999998E-4</c:v>
                </c:pt>
                <c:pt idx="515">
                  <c:v>1.6119999999999999E-4</c:v>
                </c:pt>
                <c:pt idx="516">
                  <c:v>1.6150000000000002E-4</c:v>
                </c:pt>
                <c:pt idx="517">
                  <c:v>1.618E-4</c:v>
                </c:pt>
                <c:pt idx="518">
                  <c:v>1.6210000000000004E-4</c:v>
                </c:pt>
                <c:pt idx="519">
                  <c:v>1.6240000000000004E-4</c:v>
                </c:pt>
                <c:pt idx="520">
                  <c:v>1.6270000000000002E-4</c:v>
                </c:pt>
                <c:pt idx="521">
                  <c:v>1.63E-4</c:v>
                </c:pt>
                <c:pt idx="522">
                  <c:v>1.6330000000000001E-4</c:v>
                </c:pt>
                <c:pt idx="523">
                  <c:v>1.6360000000000002E-4</c:v>
                </c:pt>
                <c:pt idx="524">
                  <c:v>1.639E-4</c:v>
                </c:pt>
                <c:pt idx="525">
                  <c:v>1.6420000000000003E-4</c:v>
                </c:pt>
                <c:pt idx="526">
                  <c:v>1.6449999999999999E-4</c:v>
                </c:pt>
                <c:pt idx="527">
                  <c:v>1.6480000000000002E-4</c:v>
                </c:pt>
                <c:pt idx="528">
                  <c:v>1.6510000000000003E-4</c:v>
                </c:pt>
                <c:pt idx="529">
                  <c:v>1.6540000000000004E-4</c:v>
                </c:pt>
                <c:pt idx="530">
                  <c:v>1.6570000000000002E-4</c:v>
                </c:pt>
                <c:pt idx="531">
                  <c:v>1.66E-4</c:v>
                </c:pt>
                <c:pt idx="532">
                  <c:v>1.663E-4</c:v>
                </c:pt>
                <c:pt idx="533">
                  <c:v>1.6659999999999998E-4</c:v>
                </c:pt>
                <c:pt idx="534">
                  <c:v>1.6689999999999999E-4</c:v>
                </c:pt>
                <c:pt idx="535">
                  <c:v>1.672E-4</c:v>
                </c:pt>
                <c:pt idx="536">
                  <c:v>1.6749999999999998E-4</c:v>
                </c:pt>
                <c:pt idx="537">
                  <c:v>1.6780000000000001E-4</c:v>
                </c:pt>
                <c:pt idx="538">
                  <c:v>1.6809999999999999E-4</c:v>
                </c:pt>
                <c:pt idx="539">
                  <c:v>1.684E-4</c:v>
                </c:pt>
                <c:pt idx="540">
                  <c:v>1.6869999999999998E-4</c:v>
                </c:pt>
                <c:pt idx="541">
                  <c:v>1.6899999999999999E-4</c:v>
                </c:pt>
                <c:pt idx="542">
                  <c:v>1.693E-4</c:v>
                </c:pt>
                <c:pt idx="543">
                  <c:v>1.6959999999999995E-4</c:v>
                </c:pt>
                <c:pt idx="544">
                  <c:v>1.6989999999999998E-4</c:v>
                </c:pt>
                <c:pt idx="545">
                  <c:v>1.7019999999999996E-4</c:v>
                </c:pt>
                <c:pt idx="546">
                  <c:v>1.7049999999999997E-4</c:v>
                </c:pt>
                <c:pt idx="547">
                  <c:v>1.7079999999999998E-4</c:v>
                </c:pt>
                <c:pt idx="548">
                  <c:v>1.7109999999999996E-4</c:v>
                </c:pt>
                <c:pt idx="549">
                  <c:v>1.7139999999999999E-4</c:v>
                </c:pt>
                <c:pt idx="550">
                  <c:v>1.717E-4</c:v>
                </c:pt>
                <c:pt idx="551">
                  <c:v>1.7200000000000001E-4</c:v>
                </c:pt>
                <c:pt idx="552">
                  <c:v>1.7229999999999999E-4</c:v>
                </c:pt>
                <c:pt idx="553">
                  <c:v>1.7259999999999999E-4</c:v>
                </c:pt>
                <c:pt idx="554">
                  <c:v>1.7289999999999997E-4</c:v>
                </c:pt>
                <c:pt idx="555">
                  <c:v>1.7319999999999998E-4</c:v>
                </c:pt>
                <c:pt idx="556">
                  <c:v>1.7349999999999999E-4</c:v>
                </c:pt>
                <c:pt idx="557">
                  <c:v>1.7379999999999997E-4</c:v>
                </c:pt>
                <c:pt idx="558">
                  <c:v>1.7409999999999998E-4</c:v>
                </c:pt>
                <c:pt idx="559">
                  <c:v>1.7439999999999998E-4</c:v>
                </c:pt>
                <c:pt idx="560">
                  <c:v>1.7469999999999999E-4</c:v>
                </c:pt>
                <c:pt idx="561">
                  <c:v>1.7500000000000003E-4</c:v>
                </c:pt>
                <c:pt idx="562">
                  <c:v>1.7530000000000003E-4</c:v>
                </c:pt>
                <c:pt idx="563">
                  <c:v>1.7560000000000007E-4</c:v>
                </c:pt>
                <c:pt idx="564">
                  <c:v>1.7590000000000005E-4</c:v>
                </c:pt>
                <c:pt idx="565">
                  <c:v>1.762E-4</c:v>
                </c:pt>
                <c:pt idx="566">
                  <c:v>1.7650000000000003E-4</c:v>
                </c:pt>
                <c:pt idx="567">
                  <c:v>1.7680000000000001E-4</c:v>
                </c:pt>
                <c:pt idx="568">
                  <c:v>1.7710000000000002E-4</c:v>
                </c:pt>
                <c:pt idx="569">
                  <c:v>1.774E-4</c:v>
                </c:pt>
                <c:pt idx="570">
                  <c:v>1.7770000000000001E-4</c:v>
                </c:pt>
                <c:pt idx="571">
                  <c:v>1.7800000000000002E-4</c:v>
                </c:pt>
                <c:pt idx="572">
                  <c:v>1.783E-4</c:v>
                </c:pt>
                <c:pt idx="573">
                  <c:v>1.7860000000000003E-4</c:v>
                </c:pt>
                <c:pt idx="574">
                  <c:v>1.7890000000000001E-4</c:v>
                </c:pt>
                <c:pt idx="575">
                  <c:v>1.7920000000000002E-4</c:v>
                </c:pt>
                <c:pt idx="576">
                  <c:v>1.795E-4</c:v>
                </c:pt>
                <c:pt idx="577">
                  <c:v>1.7979999999999998E-4</c:v>
                </c:pt>
                <c:pt idx="578">
                  <c:v>1.8010000000000001E-4</c:v>
                </c:pt>
                <c:pt idx="579">
                  <c:v>1.8039999999999999E-4</c:v>
                </c:pt>
                <c:pt idx="580">
                  <c:v>1.807E-4</c:v>
                </c:pt>
                <c:pt idx="581">
                  <c:v>1.8100000000000001E-4</c:v>
                </c:pt>
                <c:pt idx="582">
                  <c:v>1.8129999999999999E-4</c:v>
                </c:pt>
                <c:pt idx="583">
                  <c:v>1.8160000000000002E-4</c:v>
                </c:pt>
                <c:pt idx="584">
                  <c:v>1.819E-4</c:v>
                </c:pt>
                <c:pt idx="585">
                  <c:v>1.8220000000000001E-4</c:v>
                </c:pt>
                <c:pt idx="586">
                  <c:v>1.8249999999999999E-4</c:v>
                </c:pt>
                <c:pt idx="587">
                  <c:v>1.8280000000000003E-4</c:v>
                </c:pt>
                <c:pt idx="588">
                  <c:v>1.8310000000000001E-4</c:v>
                </c:pt>
                <c:pt idx="589">
                  <c:v>1.8339999999999999E-4</c:v>
                </c:pt>
                <c:pt idx="590">
                  <c:v>1.8369999999999999E-4</c:v>
                </c:pt>
                <c:pt idx="591">
                  <c:v>1.8399999999999997E-4</c:v>
                </c:pt>
                <c:pt idx="592">
                  <c:v>1.8429999999999998E-4</c:v>
                </c:pt>
                <c:pt idx="593">
                  <c:v>1.8459999999999999E-4</c:v>
                </c:pt>
                <c:pt idx="594">
                  <c:v>1.8489999999999997E-4</c:v>
                </c:pt>
                <c:pt idx="595">
                  <c:v>1.852E-4</c:v>
                </c:pt>
                <c:pt idx="596">
                  <c:v>1.8549999999999998E-4</c:v>
                </c:pt>
                <c:pt idx="597">
                  <c:v>1.8580000000000002E-4</c:v>
                </c:pt>
                <c:pt idx="598">
                  <c:v>1.861E-4</c:v>
                </c:pt>
                <c:pt idx="599">
                  <c:v>1.8639999999999998E-4</c:v>
                </c:pt>
                <c:pt idx="600">
                  <c:v>1.8669999999999998E-4</c:v>
                </c:pt>
                <c:pt idx="601">
                  <c:v>1.8699999999999996E-4</c:v>
                </c:pt>
                <c:pt idx="602">
                  <c:v>1.873E-4</c:v>
                </c:pt>
                <c:pt idx="603">
                  <c:v>1.8759999999999998E-4</c:v>
                </c:pt>
                <c:pt idx="604">
                  <c:v>1.8790000000000001E-4</c:v>
                </c:pt>
                <c:pt idx="605">
                  <c:v>1.8820000000000002E-4</c:v>
                </c:pt>
                <c:pt idx="606">
                  <c:v>1.8850000000000003E-4</c:v>
                </c:pt>
                <c:pt idx="607">
                  <c:v>1.8880000000000004E-4</c:v>
                </c:pt>
                <c:pt idx="608">
                  <c:v>1.8910000000000004E-4</c:v>
                </c:pt>
                <c:pt idx="609">
                  <c:v>1.894E-4</c:v>
                </c:pt>
                <c:pt idx="610">
                  <c:v>1.897E-4</c:v>
                </c:pt>
                <c:pt idx="611">
                  <c:v>1.9000000000000001E-4</c:v>
                </c:pt>
                <c:pt idx="612">
                  <c:v>1.9030000000000002E-4</c:v>
                </c:pt>
                <c:pt idx="613">
                  <c:v>1.9060000000000003E-4</c:v>
                </c:pt>
                <c:pt idx="614">
                  <c:v>1.9090000000000003E-4</c:v>
                </c:pt>
                <c:pt idx="615">
                  <c:v>1.9120000000000004E-4</c:v>
                </c:pt>
                <c:pt idx="616">
                  <c:v>1.9150000000000002E-4</c:v>
                </c:pt>
                <c:pt idx="617">
                  <c:v>1.9180000000000003E-4</c:v>
                </c:pt>
                <c:pt idx="618">
                  <c:v>1.9210000000000001E-4</c:v>
                </c:pt>
                <c:pt idx="619">
                  <c:v>1.9239999999999999E-4</c:v>
                </c:pt>
                <c:pt idx="620">
                  <c:v>1.9269999999999999E-4</c:v>
                </c:pt>
                <c:pt idx="621">
                  <c:v>1.93E-4</c:v>
                </c:pt>
                <c:pt idx="622">
                  <c:v>1.9330000000000001E-4</c:v>
                </c:pt>
                <c:pt idx="623">
                  <c:v>1.9359999999999999E-4</c:v>
                </c:pt>
                <c:pt idx="624">
                  <c:v>1.939E-4</c:v>
                </c:pt>
                <c:pt idx="625">
                  <c:v>1.942E-4</c:v>
                </c:pt>
                <c:pt idx="626">
                  <c:v>1.9449999999999998E-4</c:v>
                </c:pt>
                <c:pt idx="627">
                  <c:v>1.9480000000000002E-4</c:v>
                </c:pt>
                <c:pt idx="628">
                  <c:v>1.951E-4</c:v>
                </c:pt>
                <c:pt idx="629">
                  <c:v>1.9540000000000001E-4</c:v>
                </c:pt>
                <c:pt idx="630">
                  <c:v>1.9569999999999999E-4</c:v>
                </c:pt>
                <c:pt idx="631">
                  <c:v>1.9599999999999999E-4</c:v>
                </c:pt>
                <c:pt idx="632">
                  <c:v>1.963E-4</c:v>
                </c:pt>
                <c:pt idx="633">
                  <c:v>1.9659999999999998E-4</c:v>
                </c:pt>
                <c:pt idx="634">
                  <c:v>1.9689999999999999E-4</c:v>
                </c:pt>
                <c:pt idx="635">
                  <c:v>1.9719999999999997E-4</c:v>
                </c:pt>
                <c:pt idx="636">
                  <c:v>1.9749999999999998E-4</c:v>
                </c:pt>
                <c:pt idx="637">
                  <c:v>1.9779999999999998E-4</c:v>
                </c:pt>
                <c:pt idx="638">
                  <c:v>1.9809999999999996E-4</c:v>
                </c:pt>
                <c:pt idx="639">
                  <c:v>1.9839999999999997E-4</c:v>
                </c:pt>
                <c:pt idx="640">
                  <c:v>1.9870000000000001E-4</c:v>
                </c:pt>
                <c:pt idx="641">
                  <c:v>1.9900000000000001E-4</c:v>
                </c:pt>
                <c:pt idx="642">
                  <c:v>1.9929999999999999E-4</c:v>
                </c:pt>
                <c:pt idx="643">
                  <c:v>1.996E-4</c:v>
                </c:pt>
                <c:pt idx="644">
                  <c:v>1.9989999999999995E-4</c:v>
                </c:pt>
                <c:pt idx="645">
                  <c:v>2.0019999999999999E-4</c:v>
                </c:pt>
                <c:pt idx="646">
                  <c:v>2.0049999999999999E-4</c:v>
                </c:pt>
                <c:pt idx="647">
                  <c:v>2.0079999999999997E-4</c:v>
                </c:pt>
                <c:pt idx="648">
                  <c:v>2.0110000000000001E-4</c:v>
                </c:pt>
                <c:pt idx="649">
                  <c:v>2.0140000000000002E-4</c:v>
                </c:pt>
                <c:pt idx="650">
                  <c:v>2.0170000000000005E-4</c:v>
                </c:pt>
                <c:pt idx="651">
                  <c:v>2.02E-4</c:v>
                </c:pt>
                <c:pt idx="652">
                  <c:v>2.0230000000000001E-4</c:v>
                </c:pt>
                <c:pt idx="653">
                  <c:v>2.0259999999999999E-4</c:v>
                </c:pt>
                <c:pt idx="654">
                  <c:v>2.029E-4</c:v>
                </c:pt>
                <c:pt idx="655">
                  <c:v>2.0320000000000001E-4</c:v>
                </c:pt>
                <c:pt idx="656">
                  <c:v>2.0349999999999999E-4</c:v>
                </c:pt>
                <c:pt idx="657">
                  <c:v>2.0379999999999999E-4</c:v>
                </c:pt>
                <c:pt idx="658">
                  <c:v>2.0410000000000003E-4</c:v>
                </c:pt>
                <c:pt idx="659">
                  <c:v>2.0439999999999998E-4</c:v>
                </c:pt>
                <c:pt idx="660">
                  <c:v>2.0470000000000002E-4</c:v>
                </c:pt>
                <c:pt idx="661">
                  <c:v>2.0500000000000002E-4</c:v>
                </c:pt>
                <c:pt idx="662">
                  <c:v>2.053E-4</c:v>
                </c:pt>
                <c:pt idx="663">
                  <c:v>2.0559999999999996E-4</c:v>
                </c:pt>
                <c:pt idx="664">
                  <c:v>2.0590000000000002E-4</c:v>
                </c:pt>
                <c:pt idx="665">
                  <c:v>2.062E-4</c:v>
                </c:pt>
                <c:pt idx="666">
                  <c:v>2.065E-4</c:v>
                </c:pt>
                <c:pt idx="667">
                  <c:v>2.0679999999999999E-4</c:v>
                </c:pt>
                <c:pt idx="668">
                  <c:v>2.0709999999999999E-4</c:v>
                </c:pt>
                <c:pt idx="669">
                  <c:v>2.074E-4</c:v>
                </c:pt>
                <c:pt idx="670">
                  <c:v>2.0769999999999998E-4</c:v>
                </c:pt>
                <c:pt idx="671">
                  <c:v>2.0800000000000001E-4</c:v>
                </c:pt>
                <c:pt idx="672">
                  <c:v>2.0830000000000002E-4</c:v>
                </c:pt>
                <c:pt idx="673">
                  <c:v>2.0860000000000003E-4</c:v>
                </c:pt>
                <c:pt idx="674">
                  <c:v>2.0890000000000001E-4</c:v>
                </c:pt>
                <c:pt idx="675">
                  <c:v>2.0920000000000002E-4</c:v>
                </c:pt>
                <c:pt idx="676">
                  <c:v>2.095E-4</c:v>
                </c:pt>
                <c:pt idx="677">
                  <c:v>2.0979999999999995E-4</c:v>
                </c:pt>
                <c:pt idx="678">
                  <c:v>2.1009999999999996E-4</c:v>
                </c:pt>
                <c:pt idx="679">
                  <c:v>2.1039999999999996E-4</c:v>
                </c:pt>
                <c:pt idx="680">
                  <c:v>2.1069999999999994E-4</c:v>
                </c:pt>
                <c:pt idx="681">
                  <c:v>2.1099999999999998E-4</c:v>
                </c:pt>
                <c:pt idx="682">
                  <c:v>2.1129999999999999E-4</c:v>
                </c:pt>
                <c:pt idx="683">
                  <c:v>2.1159999999999999E-4</c:v>
                </c:pt>
                <c:pt idx="684">
                  <c:v>2.1189999999999997E-4</c:v>
                </c:pt>
                <c:pt idx="685">
                  <c:v>2.1219999999999998E-4</c:v>
                </c:pt>
                <c:pt idx="686">
                  <c:v>2.1249999999999996E-4</c:v>
                </c:pt>
                <c:pt idx="687">
                  <c:v>2.1279999999999997E-4</c:v>
                </c:pt>
                <c:pt idx="688">
                  <c:v>2.1309999999999998E-4</c:v>
                </c:pt>
                <c:pt idx="689">
                  <c:v>2.1339999999999996E-4</c:v>
                </c:pt>
                <c:pt idx="690">
                  <c:v>2.1369999999999999E-4</c:v>
                </c:pt>
                <c:pt idx="691">
                  <c:v>2.14E-4</c:v>
                </c:pt>
                <c:pt idx="692">
                  <c:v>2.1430000000000003E-4</c:v>
                </c:pt>
                <c:pt idx="693">
                  <c:v>2.1460000000000004E-4</c:v>
                </c:pt>
                <c:pt idx="694">
                  <c:v>2.1490000000000002E-4</c:v>
                </c:pt>
                <c:pt idx="695">
                  <c:v>2.1520000000000008E-4</c:v>
                </c:pt>
                <c:pt idx="696">
                  <c:v>2.1550000000000006E-4</c:v>
                </c:pt>
                <c:pt idx="697">
                  <c:v>2.1580000000000001E-4</c:v>
                </c:pt>
                <c:pt idx="698">
                  <c:v>2.1610000000000005E-4</c:v>
                </c:pt>
                <c:pt idx="699">
                  <c:v>2.164E-4</c:v>
                </c:pt>
                <c:pt idx="700">
                  <c:v>2.1670000000000001E-4</c:v>
                </c:pt>
                <c:pt idx="701">
                  <c:v>2.1700000000000002E-4</c:v>
                </c:pt>
                <c:pt idx="702">
                  <c:v>2.173E-4</c:v>
                </c:pt>
                <c:pt idx="703">
                  <c:v>2.1759999999999995E-4</c:v>
                </c:pt>
                <c:pt idx="704">
                  <c:v>2.1789999999999996E-4</c:v>
                </c:pt>
                <c:pt idx="705">
                  <c:v>2.1819999999999999E-4</c:v>
                </c:pt>
                <c:pt idx="706">
                  <c:v>2.1850000000000003E-4</c:v>
                </c:pt>
                <c:pt idx="707">
                  <c:v>2.1880000000000003E-4</c:v>
                </c:pt>
                <c:pt idx="708">
                  <c:v>2.1910000000000001E-4</c:v>
                </c:pt>
                <c:pt idx="709">
                  <c:v>2.1940000000000002E-4</c:v>
                </c:pt>
                <c:pt idx="710">
                  <c:v>2.1970000000000003E-4</c:v>
                </c:pt>
                <c:pt idx="711">
                  <c:v>2.2000000000000001E-4</c:v>
                </c:pt>
                <c:pt idx="712">
                  <c:v>2.2030000000000002E-4</c:v>
                </c:pt>
                <c:pt idx="713">
                  <c:v>2.206E-4</c:v>
                </c:pt>
                <c:pt idx="714">
                  <c:v>2.209E-4</c:v>
                </c:pt>
                <c:pt idx="715">
                  <c:v>2.2120000000000001E-4</c:v>
                </c:pt>
                <c:pt idx="716">
                  <c:v>2.2150000000000004E-4</c:v>
                </c:pt>
                <c:pt idx="717">
                  <c:v>2.2180000000000002E-4</c:v>
                </c:pt>
                <c:pt idx="718">
                  <c:v>2.2210000000000009E-4</c:v>
                </c:pt>
                <c:pt idx="719">
                  <c:v>2.2240000000000004E-4</c:v>
                </c:pt>
                <c:pt idx="720">
                  <c:v>2.2270000000000002E-4</c:v>
                </c:pt>
                <c:pt idx="721">
                  <c:v>2.2299999999999995E-4</c:v>
                </c:pt>
                <c:pt idx="722">
                  <c:v>2.2329999999999993E-4</c:v>
                </c:pt>
                <c:pt idx="723">
                  <c:v>2.2359999999999993E-4</c:v>
                </c:pt>
                <c:pt idx="724">
                  <c:v>2.2389999999999997E-4</c:v>
                </c:pt>
                <c:pt idx="725">
                  <c:v>2.2419999999999997E-4</c:v>
                </c:pt>
                <c:pt idx="726">
                  <c:v>2.2450000000000001E-4</c:v>
                </c:pt>
                <c:pt idx="727">
                  <c:v>2.2479999999999996E-4</c:v>
                </c:pt>
                <c:pt idx="728">
                  <c:v>2.251E-4</c:v>
                </c:pt>
                <c:pt idx="729">
                  <c:v>2.254E-4</c:v>
                </c:pt>
                <c:pt idx="730">
                  <c:v>2.2569999999999998E-4</c:v>
                </c:pt>
                <c:pt idx="731">
                  <c:v>2.2599999999999999E-4</c:v>
                </c:pt>
                <c:pt idx="732">
                  <c:v>2.2629999999999997E-4</c:v>
                </c:pt>
                <c:pt idx="733">
                  <c:v>2.2659999999999998E-4</c:v>
                </c:pt>
                <c:pt idx="734">
                  <c:v>2.2689999999999999E-4</c:v>
                </c:pt>
                <c:pt idx="735">
                  <c:v>2.2720000000000002E-4</c:v>
                </c:pt>
                <c:pt idx="736">
                  <c:v>2.275E-4</c:v>
                </c:pt>
                <c:pt idx="737">
                  <c:v>2.2780000000000001E-4</c:v>
                </c:pt>
                <c:pt idx="738">
                  <c:v>2.2810000000000004E-4</c:v>
                </c:pt>
                <c:pt idx="739">
                  <c:v>2.2840000000000005E-4</c:v>
                </c:pt>
                <c:pt idx="740">
                  <c:v>2.287E-4</c:v>
                </c:pt>
                <c:pt idx="741">
                  <c:v>2.2899999999999996E-4</c:v>
                </c:pt>
                <c:pt idx="742">
                  <c:v>2.2929999999999999E-4</c:v>
                </c:pt>
                <c:pt idx="743">
                  <c:v>2.2959999999999994E-4</c:v>
                </c:pt>
                <c:pt idx="744">
                  <c:v>2.2990000000000003E-4</c:v>
                </c:pt>
                <c:pt idx="745">
                  <c:v>2.3019999999999998E-4</c:v>
                </c:pt>
                <c:pt idx="746">
                  <c:v>2.3049999999999994E-4</c:v>
                </c:pt>
                <c:pt idx="747">
                  <c:v>2.3079999999999992E-4</c:v>
                </c:pt>
                <c:pt idx="748">
                  <c:v>2.3109999999999998E-4</c:v>
                </c:pt>
                <c:pt idx="749">
                  <c:v>2.3139999999999996E-4</c:v>
                </c:pt>
                <c:pt idx="750">
                  <c:v>2.3169999999999999E-4</c:v>
                </c:pt>
                <c:pt idx="751">
                  <c:v>2.32E-4</c:v>
                </c:pt>
                <c:pt idx="752">
                  <c:v>2.3230000000000001E-4</c:v>
                </c:pt>
                <c:pt idx="753">
                  <c:v>2.3259999999999999E-4</c:v>
                </c:pt>
                <c:pt idx="754">
                  <c:v>2.329E-4</c:v>
                </c:pt>
                <c:pt idx="755">
                  <c:v>2.3319999999999998E-4</c:v>
                </c:pt>
                <c:pt idx="756">
                  <c:v>2.3349999999999998E-4</c:v>
                </c:pt>
                <c:pt idx="757">
                  <c:v>2.3379999999999999E-4</c:v>
                </c:pt>
                <c:pt idx="758">
                  <c:v>2.3409999999999997E-4</c:v>
                </c:pt>
                <c:pt idx="759">
                  <c:v>2.3440000000000001E-4</c:v>
                </c:pt>
                <c:pt idx="760">
                  <c:v>2.3470000000000007E-4</c:v>
                </c:pt>
                <c:pt idx="761">
                  <c:v>2.3500000000000005E-4</c:v>
                </c:pt>
                <c:pt idx="762">
                  <c:v>2.3530000000000005E-4</c:v>
                </c:pt>
                <c:pt idx="763">
                  <c:v>2.3560000000000003E-4</c:v>
                </c:pt>
                <c:pt idx="764">
                  <c:v>2.3589999999999999E-4</c:v>
                </c:pt>
                <c:pt idx="765">
                  <c:v>2.3619999999999994E-4</c:v>
                </c:pt>
                <c:pt idx="766">
                  <c:v>2.3649999999999989E-4</c:v>
                </c:pt>
                <c:pt idx="767">
                  <c:v>2.367999999999999E-4</c:v>
                </c:pt>
                <c:pt idx="768">
                  <c:v>2.3709999999999991E-4</c:v>
                </c:pt>
                <c:pt idx="769">
                  <c:v>2.3739999999999994E-4</c:v>
                </c:pt>
                <c:pt idx="770">
                  <c:v>2.3769999999999998E-4</c:v>
                </c:pt>
                <c:pt idx="771">
                  <c:v>2.3799999999999998E-4</c:v>
                </c:pt>
                <c:pt idx="772">
                  <c:v>2.3830000000000002E-4</c:v>
                </c:pt>
                <c:pt idx="773">
                  <c:v>2.386E-4</c:v>
                </c:pt>
                <c:pt idx="774">
                  <c:v>2.3890000000000001E-4</c:v>
                </c:pt>
                <c:pt idx="775">
                  <c:v>2.3920000000000001E-4</c:v>
                </c:pt>
                <c:pt idx="776">
                  <c:v>2.3949999999999999E-4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C20-4FFC-A4CC-C2CCBD6A301A}"/>
            </c:ext>
          </c:extLst>
        </c:ser>
        <c:ser>
          <c:idx val="3"/>
          <c:order val="3"/>
          <c:tx>
            <c:strRef>
              <c:f>GRAPH!$S$31</c:f>
              <c:strCache>
                <c:ptCount val="1"/>
                <c:pt idx="0">
                  <c:v>IDS__D002-1</c:v>
                </c:pt>
              </c:strCache>
            </c:strRef>
          </c:tx>
          <c:spPr>
            <a:ln w="158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Wafer1!$M$2:$M$861</c:f>
              <c:numCache>
                <c:formatCode>0.00E+00</c:formatCode>
                <c:ptCount val="8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1674.7747747747749</c:v>
                </c:pt>
                <c:pt idx="4">
                  <c:v>16103.603603603604</c:v>
                </c:pt>
                <c:pt idx="5">
                  <c:v>31434.234234234234</c:v>
                </c:pt>
                <c:pt idx="6">
                  <c:v>47022.522522522522</c:v>
                </c:pt>
                <c:pt idx="7">
                  <c:v>60163.063063063069</c:v>
                </c:pt>
                <c:pt idx="8">
                  <c:v>76266.666666666672</c:v>
                </c:pt>
                <c:pt idx="9">
                  <c:v>87217.117117117115</c:v>
                </c:pt>
                <c:pt idx="10">
                  <c:v>102032.43243243244</c:v>
                </c:pt>
                <c:pt idx="11">
                  <c:v>118264.86486486487</c:v>
                </c:pt>
                <c:pt idx="12">
                  <c:v>131405.40540540541</c:v>
                </c:pt>
                <c:pt idx="13">
                  <c:v>144288.28828828828</c:v>
                </c:pt>
                <c:pt idx="14">
                  <c:v>158459.45945945947</c:v>
                </c:pt>
                <c:pt idx="15">
                  <c:v>175207.20720720722</c:v>
                </c:pt>
                <c:pt idx="16">
                  <c:v>188090.09009009009</c:v>
                </c:pt>
                <c:pt idx="17">
                  <c:v>203549.54954954956</c:v>
                </c:pt>
                <c:pt idx="18">
                  <c:v>217720.72072072074</c:v>
                </c:pt>
                <c:pt idx="19">
                  <c:v>230603.60360360361</c:v>
                </c:pt>
                <c:pt idx="20">
                  <c:v>247351.35135135136</c:v>
                </c:pt>
                <c:pt idx="21">
                  <c:v>262810.81081081083</c:v>
                </c:pt>
                <c:pt idx="22">
                  <c:v>280846.84684684686</c:v>
                </c:pt>
                <c:pt idx="23">
                  <c:v>295018.01801801805</c:v>
                </c:pt>
                <c:pt idx="24">
                  <c:v>305324.32432432432</c:v>
                </c:pt>
                <c:pt idx="25">
                  <c:v>324648.64864864864</c:v>
                </c:pt>
                <c:pt idx="26">
                  <c:v>340108.10810810811</c:v>
                </c:pt>
                <c:pt idx="27">
                  <c:v>350414.41441441444</c:v>
                </c:pt>
                <c:pt idx="28">
                  <c:v>367162.16216216219</c:v>
                </c:pt>
                <c:pt idx="29">
                  <c:v>385198.19819819822</c:v>
                </c:pt>
                <c:pt idx="30">
                  <c:v>403234.23423423426</c:v>
                </c:pt>
                <c:pt idx="31">
                  <c:v>418693.69369369373</c:v>
                </c:pt>
                <c:pt idx="32">
                  <c:v>429000</c:v>
                </c:pt>
                <c:pt idx="33">
                  <c:v>445747.74774774775</c:v>
                </c:pt>
                <c:pt idx="34">
                  <c:v>457342.34234234237</c:v>
                </c:pt>
                <c:pt idx="35">
                  <c:v>475378.3783783784</c:v>
                </c:pt>
                <c:pt idx="36">
                  <c:v>489549.54954954959</c:v>
                </c:pt>
                <c:pt idx="37">
                  <c:v>499855.85585585586</c:v>
                </c:pt>
                <c:pt idx="38">
                  <c:v>516603.60360360361</c:v>
                </c:pt>
                <c:pt idx="39">
                  <c:v>534639.63963963964</c:v>
                </c:pt>
                <c:pt idx="40">
                  <c:v>546234.23423423432</c:v>
                </c:pt>
                <c:pt idx="41">
                  <c:v>560405.40540540544</c:v>
                </c:pt>
                <c:pt idx="42">
                  <c:v>572000</c:v>
                </c:pt>
                <c:pt idx="43">
                  <c:v>591324.32432432438</c:v>
                </c:pt>
                <c:pt idx="44">
                  <c:v>610648.64864864864</c:v>
                </c:pt>
                <c:pt idx="45">
                  <c:v>627396.39639639645</c:v>
                </c:pt>
                <c:pt idx="46">
                  <c:v>644144.14414414414</c:v>
                </c:pt>
                <c:pt idx="47">
                  <c:v>660891.89189189195</c:v>
                </c:pt>
                <c:pt idx="48">
                  <c:v>673774.77477477479</c:v>
                </c:pt>
                <c:pt idx="49">
                  <c:v>690522.5225225226</c:v>
                </c:pt>
                <c:pt idx="50">
                  <c:v>707270.2702702703</c:v>
                </c:pt>
                <c:pt idx="51">
                  <c:v>725306.30630630639</c:v>
                </c:pt>
                <c:pt idx="52">
                  <c:v>740765.7657657658</c:v>
                </c:pt>
                <c:pt idx="53">
                  <c:v>756225.22522522532</c:v>
                </c:pt>
                <c:pt idx="54">
                  <c:v>767819.81981981988</c:v>
                </c:pt>
                <c:pt idx="55">
                  <c:v>785855.85585585586</c:v>
                </c:pt>
                <c:pt idx="56">
                  <c:v>802603.60360360367</c:v>
                </c:pt>
                <c:pt idx="57">
                  <c:v>818063.06306306308</c:v>
                </c:pt>
                <c:pt idx="58">
                  <c:v>837387.38738738745</c:v>
                </c:pt>
                <c:pt idx="59">
                  <c:v>852846.84684684686</c:v>
                </c:pt>
                <c:pt idx="60">
                  <c:v>867018.01801801811</c:v>
                </c:pt>
                <c:pt idx="61">
                  <c:v>881189.18918918923</c:v>
                </c:pt>
                <c:pt idx="62">
                  <c:v>891495.4954954955</c:v>
                </c:pt>
                <c:pt idx="63">
                  <c:v>905666.66666666674</c:v>
                </c:pt>
                <c:pt idx="64">
                  <c:v>917261.2612612613</c:v>
                </c:pt>
                <c:pt idx="65">
                  <c:v>926279.27927927929</c:v>
                </c:pt>
                <c:pt idx="66">
                  <c:v>935297.29729729739</c:v>
                </c:pt>
                <c:pt idx="67">
                  <c:v>944315.31531531538</c:v>
                </c:pt>
                <c:pt idx="68">
                  <c:v>958486.48648648651</c:v>
                </c:pt>
                <c:pt idx="69">
                  <c:v>970081.08108108118</c:v>
                </c:pt>
                <c:pt idx="70">
                  <c:v>980387.38738738745</c:v>
                </c:pt>
                <c:pt idx="71">
                  <c:v>989405.40540540544</c:v>
                </c:pt>
                <c:pt idx="72">
                  <c:v>1002288.2882882884</c:v>
                </c:pt>
                <c:pt idx="73">
                  <c:v>1012594.5945945947</c:v>
                </c:pt>
                <c:pt idx="74">
                  <c:v>1022900.9009009009</c:v>
                </c:pt>
                <c:pt idx="75">
                  <c:v>1039648.6486486488</c:v>
                </c:pt>
                <c:pt idx="76">
                  <c:v>1052531.5315315316</c:v>
                </c:pt>
                <c:pt idx="77">
                  <c:v>1065414.4144144144</c:v>
                </c:pt>
                <c:pt idx="78">
                  <c:v>1073144.1441441441</c:v>
                </c:pt>
                <c:pt idx="79">
                  <c:v>1080873.8738738738</c:v>
                </c:pt>
                <c:pt idx="80">
                  <c:v>1091180.1801801804</c:v>
                </c:pt>
                <c:pt idx="81">
                  <c:v>1105351.3513513515</c:v>
                </c:pt>
                <c:pt idx="82">
                  <c:v>1113081.0810810812</c:v>
                </c:pt>
                <c:pt idx="83">
                  <c:v>1123387.3873873875</c:v>
                </c:pt>
                <c:pt idx="84">
                  <c:v>1134981.981981982</c:v>
                </c:pt>
                <c:pt idx="85">
                  <c:v>1144000</c:v>
                </c:pt>
                <c:pt idx="86">
                  <c:v>1155594.5945945946</c:v>
                </c:pt>
                <c:pt idx="87">
                  <c:v>1167189.1891891893</c:v>
                </c:pt>
                <c:pt idx="88">
                  <c:v>1181360.3603603605</c:v>
                </c:pt>
                <c:pt idx="89">
                  <c:v>1189090.0900900902</c:v>
                </c:pt>
                <c:pt idx="90">
                  <c:v>1198108.1081081082</c:v>
                </c:pt>
                <c:pt idx="91">
                  <c:v>1208414.4144144144</c:v>
                </c:pt>
                <c:pt idx="92">
                  <c:v>1220009.009009009</c:v>
                </c:pt>
                <c:pt idx="93">
                  <c:v>1230315.3153153155</c:v>
                </c:pt>
                <c:pt idx="94">
                  <c:v>1240621.6216216218</c:v>
                </c:pt>
                <c:pt idx="95">
                  <c:v>1250927.927927928</c:v>
                </c:pt>
                <c:pt idx="96">
                  <c:v>1263810.8108108109</c:v>
                </c:pt>
                <c:pt idx="97">
                  <c:v>1276693.6936936937</c:v>
                </c:pt>
                <c:pt idx="98">
                  <c:v>1284423.4234234234</c:v>
                </c:pt>
                <c:pt idx="99">
                  <c:v>1301171.1711711714</c:v>
                </c:pt>
                <c:pt idx="100">
                  <c:v>1314054.0540540542</c:v>
                </c:pt>
                <c:pt idx="101">
                  <c:v>1314054.0540540542</c:v>
                </c:pt>
                <c:pt idx="102">
                  <c:v>1326936.936936937</c:v>
                </c:pt>
                <c:pt idx="103">
                  <c:v>1339819.8198198199</c:v>
                </c:pt>
                <c:pt idx="104">
                  <c:v>1339819.8198198199</c:v>
                </c:pt>
                <c:pt idx="105">
                  <c:v>1365585.5855855856</c:v>
                </c:pt>
                <c:pt idx="106">
                  <c:v>1378468.4684684686</c:v>
                </c:pt>
                <c:pt idx="107">
                  <c:v>1378468.4684684686</c:v>
                </c:pt>
                <c:pt idx="108">
                  <c:v>1391351.3513513515</c:v>
                </c:pt>
                <c:pt idx="109">
                  <c:v>1404234.2342342343</c:v>
                </c:pt>
                <c:pt idx="110">
                  <c:v>1404234.2342342343</c:v>
                </c:pt>
                <c:pt idx="111">
                  <c:v>1417117.1171171172</c:v>
                </c:pt>
                <c:pt idx="112">
                  <c:v>1430000</c:v>
                </c:pt>
                <c:pt idx="113">
                  <c:v>1442882.8828828831</c:v>
                </c:pt>
                <c:pt idx="114">
                  <c:v>1455765.7657657659</c:v>
                </c:pt>
                <c:pt idx="115">
                  <c:v>1455765.7657657659</c:v>
                </c:pt>
                <c:pt idx="116">
                  <c:v>1468648.6486486488</c:v>
                </c:pt>
                <c:pt idx="117">
                  <c:v>1481531.5315315316</c:v>
                </c:pt>
                <c:pt idx="118">
                  <c:v>1494414.4144144144</c:v>
                </c:pt>
                <c:pt idx="119">
                  <c:v>1494414.4144144144</c:v>
                </c:pt>
                <c:pt idx="120">
                  <c:v>1507297.2972972973</c:v>
                </c:pt>
                <c:pt idx="121">
                  <c:v>1520180.1801801804</c:v>
                </c:pt>
                <c:pt idx="122">
                  <c:v>1520180.1801801804</c:v>
                </c:pt>
                <c:pt idx="123">
                  <c:v>1533063.0630630632</c:v>
                </c:pt>
                <c:pt idx="124">
                  <c:v>1545945.945945946</c:v>
                </c:pt>
                <c:pt idx="125">
                  <c:v>1558828.8288288289</c:v>
                </c:pt>
                <c:pt idx="126">
                  <c:v>1571711.7117117117</c:v>
                </c:pt>
                <c:pt idx="127">
                  <c:v>1571711.7117117117</c:v>
                </c:pt>
                <c:pt idx="128">
                  <c:v>1584594.5945945948</c:v>
                </c:pt>
                <c:pt idx="129">
                  <c:v>1597477.4774774776</c:v>
                </c:pt>
                <c:pt idx="130">
                  <c:v>1610360.3603603605</c:v>
                </c:pt>
                <c:pt idx="131">
                  <c:v>1623243.2432432433</c:v>
                </c:pt>
                <c:pt idx="132">
                  <c:v>1636126.1261261262</c:v>
                </c:pt>
                <c:pt idx="133">
                  <c:v>1649009.009009009</c:v>
                </c:pt>
                <c:pt idx="134">
                  <c:v>1649009.009009009</c:v>
                </c:pt>
                <c:pt idx="135">
                  <c:v>1661891.8918918921</c:v>
                </c:pt>
                <c:pt idx="136">
                  <c:v>1674774.7747747749</c:v>
                </c:pt>
                <c:pt idx="137">
                  <c:v>1687657.6576576577</c:v>
                </c:pt>
                <c:pt idx="138">
                  <c:v>1700540.5405405406</c:v>
                </c:pt>
                <c:pt idx="139">
                  <c:v>1713423.4234234234</c:v>
                </c:pt>
                <c:pt idx="140">
                  <c:v>1726306.3063063065</c:v>
                </c:pt>
                <c:pt idx="141">
                  <c:v>1739189.1891891893</c:v>
                </c:pt>
                <c:pt idx="142">
                  <c:v>1752072.0720720722</c:v>
                </c:pt>
                <c:pt idx="143">
                  <c:v>1764954.954954955</c:v>
                </c:pt>
                <c:pt idx="144">
                  <c:v>1777837.8378378379</c:v>
                </c:pt>
                <c:pt idx="145">
                  <c:v>1790720.7207207207</c:v>
                </c:pt>
                <c:pt idx="146">
                  <c:v>1803603.6036036038</c:v>
                </c:pt>
                <c:pt idx="147">
                  <c:v>1816486.4864864866</c:v>
                </c:pt>
                <c:pt idx="148">
                  <c:v>1829369.3693693695</c:v>
                </c:pt>
                <c:pt idx="149">
                  <c:v>1842252.2522522523</c:v>
                </c:pt>
                <c:pt idx="150">
                  <c:v>1855135.1351351351</c:v>
                </c:pt>
                <c:pt idx="151">
                  <c:v>1868018.0180180182</c:v>
                </c:pt>
                <c:pt idx="152">
                  <c:v>1880900.9009009011</c:v>
                </c:pt>
                <c:pt idx="153">
                  <c:v>1893783.7837837839</c:v>
                </c:pt>
                <c:pt idx="154">
                  <c:v>1906666.6666666667</c:v>
                </c:pt>
                <c:pt idx="155">
                  <c:v>1919549.5495495496</c:v>
                </c:pt>
                <c:pt idx="156">
                  <c:v>1932432.4324324327</c:v>
                </c:pt>
                <c:pt idx="157">
                  <c:v>1945315.3153153155</c:v>
                </c:pt>
                <c:pt idx="158">
                  <c:v>1958198.1981981983</c:v>
                </c:pt>
                <c:pt idx="159">
                  <c:v>1971081.0810810812</c:v>
                </c:pt>
                <c:pt idx="160">
                  <c:v>1983963.963963964</c:v>
                </c:pt>
                <c:pt idx="161">
                  <c:v>1996846.8468468469</c:v>
                </c:pt>
                <c:pt idx="162">
                  <c:v>2009729.7297297299</c:v>
                </c:pt>
                <c:pt idx="163">
                  <c:v>2022612.6126126128</c:v>
                </c:pt>
                <c:pt idx="164">
                  <c:v>2048378.3783783785</c:v>
                </c:pt>
                <c:pt idx="165">
                  <c:v>2061261.2612612613</c:v>
                </c:pt>
                <c:pt idx="166">
                  <c:v>2074144.1441441444</c:v>
                </c:pt>
                <c:pt idx="167">
                  <c:v>2087027.0270270272</c:v>
                </c:pt>
                <c:pt idx="168">
                  <c:v>2112792.7927927929</c:v>
                </c:pt>
                <c:pt idx="169">
                  <c:v>2125675.6756756757</c:v>
                </c:pt>
                <c:pt idx="170">
                  <c:v>2138558.5585585586</c:v>
                </c:pt>
                <c:pt idx="171">
                  <c:v>2151441.4414414414</c:v>
                </c:pt>
                <c:pt idx="172">
                  <c:v>2164324.3243243243</c:v>
                </c:pt>
                <c:pt idx="173">
                  <c:v>2190090.0900900904</c:v>
                </c:pt>
                <c:pt idx="174">
                  <c:v>2202972.9729729732</c:v>
                </c:pt>
                <c:pt idx="175">
                  <c:v>2215855.8558558561</c:v>
                </c:pt>
                <c:pt idx="176">
                  <c:v>2241621.6216216218</c:v>
                </c:pt>
                <c:pt idx="177">
                  <c:v>2241621.6216216218</c:v>
                </c:pt>
                <c:pt idx="178">
                  <c:v>2254504.5045045046</c:v>
                </c:pt>
                <c:pt idx="179">
                  <c:v>2267387.3873873875</c:v>
                </c:pt>
                <c:pt idx="180">
                  <c:v>2280270.2702702703</c:v>
                </c:pt>
                <c:pt idx="181">
                  <c:v>2293153.1531531531</c:v>
                </c:pt>
                <c:pt idx="182">
                  <c:v>2293153.1531531531</c:v>
                </c:pt>
                <c:pt idx="183">
                  <c:v>2306036.036036036</c:v>
                </c:pt>
                <c:pt idx="184">
                  <c:v>2306036.036036036</c:v>
                </c:pt>
                <c:pt idx="185">
                  <c:v>2318918.9189189193</c:v>
                </c:pt>
                <c:pt idx="186">
                  <c:v>2331801.8018018021</c:v>
                </c:pt>
                <c:pt idx="187">
                  <c:v>2331801.8018018021</c:v>
                </c:pt>
                <c:pt idx="188">
                  <c:v>2344684.684684685</c:v>
                </c:pt>
                <c:pt idx="189">
                  <c:v>2357567.5675675678</c:v>
                </c:pt>
                <c:pt idx="190">
                  <c:v>2357567.5675675678</c:v>
                </c:pt>
                <c:pt idx="191">
                  <c:v>2370450.4504504506</c:v>
                </c:pt>
                <c:pt idx="192">
                  <c:v>2383333.3333333335</c:v>
                </c:pt>
                <c:pt idx="193">
                  <c:v>2396216.2162162163</c:v>
                </c:pt>
                <c:pt idx="194">
                  <c:v>2409099.0990990992</c:v>
                </c:pt>
                <c:pt idx="195">
                  <c:v>2409099.0990990992</c:v>
                </c:pt>
                <c:pt idx="196">
                  <c:v>2421981.981981982</c:v>
                </c:pt>
                <c:pt idx="197">
                  <c:v>2434864.8648648649</c:v>
                </c:pt>
                <c:pt idx="198">
                  <c:v>2447747.7477477477</c:v>
                </c:pt>
                <c:pt idx="199">
                  <c:v>2447747.7477477477</c:v>
                </c:pt>
                <c:pt idx="200">
                  <c:v>2460630.630630631</c:v>
                </c:pt>
                <c:pt idx="201">
                  <c:v>2473513.5135135138</c:v>
                </c:pt>
                <c:pt idx="202">
                  <c:v>2473513.5135135138</c:v>
                </c:pt>
                <c:pt idx="203">
                  <c:v>2486396.3963963967</c:v>
                </c:pt>
                <c:pt idx="204">
                  <c:v>2499279.2792792795</c:v>
                </c:pt>
                <c:pt idx="205">
                  <c:v>2512162.1621621624</c:v>
                </c:pt>
                <c:pt idx="206">
                  <c:v>2512162.1621621624</c:v>
                </c:pt>
                <c:pt idx="207">
                  <c:v>2525045.0450450452</c:v>
                </c:pt>
                <c:pt idx="208">
                  <c:v>2537927.927927928</c:v>
                </c:pt>
                <c:pt idx="209">
                  <c:v>2550810.8108108109</c:v>
                </c:pt>
                <c:pt idx="210">
                  <c:v>2550810.8108108109</c:v>
                </c:pt>
                <c:pt idx="211">
                  <c:v>2563693.6936936937</c:v>
                </c:pt>
                <c:pt idx="212">
                  <c:v>2576576.5765765766</c:v>
                </c:pt>
                <c:pt idx="213">
                  <c:v>2576576.5765765766</c:v>
                </c:pt>
                <c:pt idx="214">
                  <c:v>2589459.4594594594</c:v>
                </c:pt>
                <c:pt idx="215">
                  <c:v>2602342.3423423427</c:v>
                </c:pt>
                <c:pt idx="216">
                  <c:v>2602342.3423423427</c:v>
                </c:pt>
                <c:pt idx="217">
                  <c:v>2615225.2252252256</c:v>
                </c:pt>
                <c:pt idx="218">
                  <c:v>2628108.1081081084</c:v>
                </c:pt>
                <c:pt idx="219">
                  <c:v>2640990.9909909912</c:v>
                </c:pt>
                <c:pt idx="220">
                  <c:v>2653873.8738738741</c:v>
                </c:pt>
                <c:pt idx="221">
                  <c:v>2653873.8738738741</c:v>
                </c:pt>
                <c:pt idx="222">
                  <c:v>2666756.7567567569</c:v>
                </c:pt>
                <c:pt idx="223">
                  <c:v>2679639.6396396398</c:v>
                </c:pt>
                <c:pt idx="224">
                  <c:v>2692522.5225225226</c:v>
                </c:pt>
                <c:pt idx="225">
                  <c:v>2705405.4054054054</c:v>
                </c:pt>
                <c:pt idx="226">
                  <c:v>2718288.2882882883</c:v>
                </c:pt>
                <c:pt idx="227">
                  <c:v>2731171.1711711711</c:v>
                </c:pt>
                <c:pt idx="228">
                  <c:v>2731171.1711711711</c:v>
                </c:pt>
                <c:pt idx="229">
                  <c:v>2744054.0540540544</c:v>
                </c:pt>
                <c:pt idx="230">
                  <c:v>2756936.9369369373</c:v>
                </c:pt>
                <c:pt idx="231">
                  <c:v>2769819.8198198201</c:v>
                </c:pt>
                <c:pt idx="232">
                  <c:v>2769819.8198198201</c:v>
                </c:pt>
                <c:pt idx="233">
                  <c:v>2782702.702702703</c:v>
                </c:pt>
                <c:pt idx="234">
                  <c:v>2795585.5855855858</c:v>
                </c:pt>
                <c:pt idx="235">
                  <c:v>2808468.4684684686</c:v>
                </c:pt>
                <c:pt idx="236">
                  <c:v>2808468.4684684686</c:v>
                </c:pt>
                <c:pt idx="237">
                  <c:v>2821351.3513513515</c:v>
                </c:pt>
                <c:pt idx="238">
                  <c:v>2834234.2342342343</c:v>
                </c:pt>
                <c:pt idx="239">
                  <c:v>2847117.1171171172</c:v>
                </c:pt>
                <c:pt idx="240">
                  <c:v>2860000</c:v>
                </c:pt>
                <c:pt idx="241">
                  <c:v>2872882.8828828828</c:v>
                </c:pt>
                <c:pt idx="242">
                  <c:v>2885765.7657657661</c:v>
                </c:pt>
                <c:pt idx="243">
                  <c:v>2898648.648648649</c:v>
                </c:pt>
                <c:pt idx="244">
                  <c:v>2911531.5315315318</c:v>
                </c:pt>
                <c:pt idx="245">
                  <c:v>2924414.4144144147</c:v>
                </c:pt>
                <c:pt idx="246">
                  <c:v>2937297.2972972975</c:v>
                </c:pt>
                <c:pt idx="247">
                  <c:v>2937297.2972972975</c:v>
                </c:pt>
                <c:pt idx="248">
                  <c:v>2950180.1801801804</c:v>
                </c:pt>
                <c:pt idx="249">
                  <c:v>2963063.0630630632</c:v>
                </c:pt>
                <c:pt idx="250">
                  <c:v>2975945.945945946</c:v>
                </c:pt>
                <c:pt idx="251">
                  <c:v>2988828.8288288289</c:v>
                </c:pt>
                <c:pt idx="252">
                  <c:v>3001711.7117117117</c:v>
                </c:pt>
                <c:pt idx="253">
                  <c:v>3014594.5945945946</c:v>
                </c:pt>
                <c:pt idx="254">
                  <c:v>3027477.4774774779</c:v>
                </c:pt>
                <c:pt idx="255">
                  <c:v>3040360.3603603607</c:v>
                </c:pt>
                <c:pt idx="256">
                  <c:v>3053243.2432432435</c:v>
                </c:pt>
                <c:pt idx="257">
                  <c:v>3053243.2432432435</c:v>
                </c:pt>
                <c:pt idx="258">
                  <c:v>3079009.0090090092</c:v>
                </c:pt>
                <c:pt idx="259">
                  <c:v>3091891.8918918921</c:v>
                </c:pt>
                <c:pt idx="260">
                  <c:v>3104774.7747747749</c:v>
                </c:pt>
                <c:pt idx="261">
                  <c:v>3117657.6576576577</c:v>
                </c:pt>
                <c:pt idx="262">
                  <c:v>3130540.5405405406</c:v>
                </c:pt>
                <c:pt idx="263">
                  <c:v>3143423.4234234234</c:v>
                </c:pt>
                <c:pt idx="264">
                  <c:v>3143423.4234234234</c:v>
                </c:pt>
                <c:pt idx="265">
                  <c:v>3169189.1891891896</c:v>
                </c:pt>
                <c:pt idx="266">
                  <c:v>3182072.0720720724</c:v>
                </c:pt>
                <c:pt idx="267">
                  <c:v>3194954.9549549553</c:v>
                </c:pt>
                <c:pt idx="268">
                  <c:v>3194954.9549549553</c:v>
                </c:pt>
                <c:pt idx="269">
                  <c:v>3220720.7207207209</c:v>
                </c:pt>
                <c:pt idx="270">
                  <c:v>3220720.7207207209</c:v>
                </c:pt>
                <c:pt idx="271">
                  <c:v>3233603.6036036038</c:v>
                </c:pt>
                <c:pt idx="272">
                  <c:v>3246486.4864864866</c:v>
                </c:pt>
                <c:pt idx="273">
                  <c:v>3259369.3693693695</c:v>
                </c:pt>
                <c:pt idx="274">
                  <c:v>3272252.2522522523</c:v>
                </c:pt>
                <c:pt idx="275">
                  <c:v>3285135.1351351351</c:v>
                </c:pt>
                <c:pt idx="276">
                  <c:v>3298018.018018018</c:v>
                </c:pt>
                <c:pt idx="277">
                  <c:v>3310900.9009009013</c:v>
                </c:pt>
                <c:pt idx="278">
                  <c:v>3336666.666666667</c:v>
                </c:pt>
                <c:pt idx="279">
                  <c:v>3336666.666666667</c:v>
                </c:pt>
                <c:pt idx="280">
                  <c:v>3349549.5495495498</c:v>
                </c:pt>
                <c:pt idx="281">
                  <c:v>3362432.4324324327</c:v>
                </c:pt>
                <c:pt idx="282">
                  <c:v>3388198.1981981983</c:v>
                </c:pt>
                <c:pt idx="283">
                  <c:v>3388198.1981981983</c:v>
                </c:pt>
                <c:pt idx="284">
                  <c:v>3401081.0810810812</c:v>
                </c:pt>
                <c:pt idx="285">
                  <c:v>3426846.8468468469</c:v>
                </c:pt>
                <c:pt idx="286">
                  <c:v>3439729.7297297297</c:v>
                </c:pt>
                <c:pt idx="287">
                  <c:v>3452612.612612613</c:v>
                </c:pt>
                <c:pt idx="288">
                  <c:v>3465495.4954954959</c:v>
                </c:pt>
                <c:pt idx="289">
                  <c:v>3478378.3783783787</c:v>
                </c:pt>
                <c:pt idx="290">
                  <c:v>3491261.2612612615</c:v>
                </c:pt>
                <c:pt idx="291">
                  <c:v>3504144.1441441444</c:v>
                </c:pt>
                <c:pt idx="292">
                  <c:v>3517027.0270270272</c:v>
                </c:pt>
                <c:pt idx="293">
                  <c:v>3529909.9099099101</c:v>
                </c:pt>
                <c:pt idx="294">
                  <c:v>3542792.7927927929</c:v>
                </c:pt>
                <c:pt idx="295">
                  <c:v>3555675.6756756757</c:v>
                </c:pt>
                <c:pt idx="296">
                  <c:v>3568558.5585585586</c:v>
                </c:pt>
                <c:pt idx="297">
                  <c:v>3581441.4414414414</c:v>
                </c:pt>
                <c:pt idx="298">
                  <c:v>3594324.3243243247</c:v>
                </c:pt>
                <c:pt idx="299">
                  <c:v>3607207.2072072076</c:v>
                </c:pt>
                <c:pt idx="300">
                  <c:v>3620090.0900900904</c:v>
                </c:pt>
                <c:pt idx="301">
                  <c:v>3620090.0900900904</c:v>
                </c:pt>
                <c:pt idx="302">
                  <c:v>3632972.9729729732</c:v>
                </c:pt>
                <c:pt idx="303">
                  <c:v>3645855.8558558561</c:v>
                </c:pt>
                <c:pt idx="304">
                  <c:v>3658738.7387387389</c:v>
                </c:pt>
                <c:pt idx="305">
                  <c:v>3671621.6216216218</c:v>
                </c:pt>
                <c:pt idx="306">
                  <c:v>3684504.5045045046</c:v>
                </c:pt>
                <c:pt idx="307">
                  <c:v>3697387.3873873875</c:v>
                </c:pt>
                <c:pt idx="308">
                  <c:v>3697387.3873873875</c:v>
                </c:pt>
                <c:pt idx="309">
                  <c:v>3710270.2702702703</c:v>
                </c:pt>
                <c:pt idx="310">
                  <c:v>3723153.1531531536</c:v>
                </c:pt>
                <c:pt idx="311">
                  <c:v>3723153.1531531536</c:v>
                </c:pt>
                <c:pt idx="312">
                  <c:v>3736036.0360360364</c:v>
                </c:pt>
                <c:pt idx="313">
                  <c:v>3748918.9189189193</c:v>
                </c:pt>
                <c:pt idx="314">
                  <c:v>3761801.8018018021</c:v>
                </c:pt>
                <c:pt idx="315">
                  <c:v>3761801.8018018021</c:v>
                </c:pt>
                <c:pt idx="316">
                  <c:v>3774684.684684685</c:v>
                </c:pt>
                <c:pt idx="317">
                  <c:v>3787567.5675675678</c:v>
                </c:pt>
                <c:pt idx="318">
                  <c:v>3800450.4504504506</c:v>
                </c:pt>
                <c:pt idx="319">
                  <c:v>3800450.4504504506</c:v>
                </c:pt>
                <c:pt idx="320">
                  <c:v>3813333.3333333335</c:v>
                </c:pt>
                <c:pt idx="321">
                  <c:v>3826216.2162162163</c:v>
                </c:pt>
                <c:pt idx="322">
                  <c:v>3839099.0990990992</c:v>
                </c:pt>
                <c:pt idx="323">
                  <c:v>3839099.0990990992</c:v>
                </c:pt>
                <c:pt idx="324">
                  <c:v>3851981.981981982</c:v>
                </c:pt>
                <c:pt idx="325">
                  <c:v>3864864.8648648653</c:v>
                </c:pt>
                <c:pt idx="326">
                  <c:v>3877747.7477477482</c:v>
                </c:pt>
                <c:pt idx="327">
                  <c:v>3877747.7477477482</c:v>
                </c:pt>
                <c:pt idx="328">
                  <c:v>3890630.630630631</c:v>
                </c:pt>
                <c:pt idx="329">
                  <c:v>3890630.630630631</c:v>
                </c:pt>
                <c:pt idx="330">
                  <c:v>3903513.5135135138</c:v>
                </c:pt>
                <c:pt idx="331">
                  <c:v>3916396.3963963967</c:v>
                </c:pt>
                <c:pt idx="332">
                  <c:v>3916396.3963963967</c:v>
                </c:pt>
                <c:pt idx="333">
                  <c:v>3929279.2792792795</c:v>
                </c:pt>
                <c:pt idx="334">
                  <c:v>3942162.1621621624</c:v>
                </c:pt>
                <c:pt idx="335">
                  <c:v>3955045.0450450452</c:v>
                </c:pt>
                <c:pt idx="336">
                  <c:v>3967927.927927928</c:v>
                </c:pt>
                <c:pt idx="337">
                  <c:v>3980810.8108108109</c:v>
                </c:pt>
                <c:pt idx="338">
                  <c:v>3993693.6936936937</c:v>
                </c:pt>
                <c:pt idx="339">
                  <c:v>4006576.576576577</c:v>
                </c:pt>
                <c:pt idx="340">
                  <c:v>4019459.4594594599</c:v>
                </c:pt>
                <c:pt idx="341">
                  <c:v>4032342.3423423427</c:v>
                </c:pt>
                <c:pt idx="342">
                  <c:v>4045225.2252252256</c:v>
                </c:pt>
                <c:pt idx="343">
                  <c:v>4058108.1081081084</c:v>
                </c:pt>
                <c:pt idx="344">
                  <c:v>4070990.9909909912</c:v>
                </c:pt>
                <c:pt idx="345">
                  <c:v>4083873.8738738741</c:v>
                </c:pt>
                <c:pt idx="346">
                  <c:v>4096756.7567567569</c:v>
                </c:pt>
                <c:pt idx="347">
                  <c:v>4109639.6396396398</c:v>
                </c:pt>
                <c:pt idx="348">
                  <c:v>4109639.6396396398</c:v>
                </c:pt>
                <c:pt idx="349">
                  <c:v>4122522.5225225226</c:v>
                </c:pt>
                <c:pt idx="350">
                  <c:v>4148288.2882882887</c:v>
                </c:pt>
                <c:pt idx="351">
                  <c:v>4161171.1711711716</c:v>
                </c:pt>
                <c:pt idx="352">
                  <c:v>4161171.1711711716</c:v>
                </c:pt>
                <c:pt idx="353">
                  <c:v>4174054.0540540544</c:v>
                </c:pt>
                <c:pt idx="354">
                  <c:v>4186936.9369369373</c:v>
                </c:pt>
                <c:pt idx="355">
                  <c:v>4199819.8198198201</c:v>
                </c:pt>
                <c:pt idx="356">
                  <c:v>4212702.702702703</c:v>
                </c:pt>
                <c:pt idx="357">
                  <c:v>4225585.5855855858</c:v>
                </c:pt>
                <c:pt idx="358">
                  <c:v>4238468.4684684686</c:v>
                </c:pt>
                <c:pt idx="359">
                  <c:v>4251351.3513513515</c:v>
                </c:pt>
                <c:pt idx="360">
                  <c:v>4264234.2342342343</c:v>
                </c:pt>
                <c:pt idx="361">
                  <c:v>4277117.1171171172</c:v>
                </c:pt>
                <c:pt idx="362">
                  <c:v>4290000</c:v>
                </c:pt>
                <c:pt idx="363">
                  <c:v>4302882.8828828828</c:v>
                </c:pt>
                <c:pt idx="364">
                  <c:v>4315765.7657657657</c:v>
                </c:pt>
                <c:pt idx="365">
                  <c:v>4328648.6486486485</c:v>
                </c:pt>
                <c:pt idx="366">
                  <c:v>4341531.5315315314</c:v>
                </c:pt>
                <c:pt idx="367">
                  <c:v>4354414.4144144142</c:v>
                </c:pt>
                <c:pt idx="368">
                  <c:v>4367297.297297298</c:v>
                </c:pt>
                <c:pt idx="369">
                  <c:v>4380180.1801801808</c:v>
                </c:pt>
                <c:pt idx="370">
                  <c:v>4393063.0630630637</c:v>
                </c:pt>
                <c:pt idx="371">
                  <c:v>4405945.9459459465</c:v>
                </c:pt>
                <c:pt idx="372">
                  <c:v>4418828.8288288293</c:v>
                </c:pt>
                <c:pt idx="373">
                  <c:v>4431711.7117117122</c:v>
                </c:pt>
                <c:pt idx="374">
                  <c:v>4444594.594594595</c:v>
                </c:pt>
                <c:pt idx="375">
                  <c:v>4457477.4774774779</c:v>
                </c:pt>
                <c:pt idx="376">
                  <c:v>4470360.3603603607</c:v>
                </c:pt>
                <c:pt idx="377">
                  <c:v>4483243.2432432435</c:v>
                </c:pt>
                <c:pt idx="378">
                  <c:v>4496126.1261261264</c:v>
                </c:pt>
                <c:pt idx="379">
                  <c:v>4509009.0090090092</c:v>
                </c:pt>
                <c:pt idx="380">
                  <c:v>4521891.8918918921</c:v>
                </c:pt>
                <c:pt idx="381">
                  <c:v>4534774.7747747749</c:v>
                </c:pt>
                <c:pt idx="382">
                  <c:v>4547657.6576576577</c:v>
                </c:pt>
                <c:pt idx="383">
                  <c:v>4560540.5405405406</c:v>
                </c:pt>
                <c:pt idx="384">
                  <c:v>4573423.4234234234</c:v>
                </c:pt>
                <c:pt idx="385">
                  <c:v>4586306.3063063063</c:v>
                </c:pt>
                <c:pt idx="386">
                  <c:v>4599189.1891891891</c:v>
                </c:pt>
                <c:pt idx="387">
                  <c:v>4612072.072072072</c:v>
                </c:pt>
                <c:pt idx="388">
                  <c:v>4624954.9549549548</c:v>
                </c:pt>
                <c:pt idx="389">
                  <c:v>4637837.8378378386</c:v>
                </c:pt>
                <c:pt idx="390">
                  <c:v>4650720.7207207214</c:v>
                </c:pt>
                <c:pt idx="391">
                  <c:v>4663603.6036036042</c:v>
                </c:pt>
                <c:pt idx="392">
                  <c:v>4676486.4864864871</c:v>
                </c:pt>
                <c:pt idx="393">
                  <c:v>4689369.3693693699</c:v>
                </c:pt>
                <c:pt idx="394">
                  <c:v>4702252.2522522528</c:v>
                </c:pt>
                <c:pt idx="395">
                  <c:v>4715135.1351351356</c:v>
                </c:pt>
                <c:pt idx="396">
                  <c:v>4728018.0180180185</c:v>
                </c:pt>
                <c:pt idx="397">
                  <c:v>4740900.9009009013</c:v>
                </c:pt>
                <c:pt idx="398">
                  <c:v>4753783.7837837841</c:v>
                </c:pt>
                <c:pt idx="399">
                  <c:v>4766666.666666667</c:v>
                </c:pt>
                <c:pt idx="400">
                  <c:v>4792432.4324324327</c:v>
                </c:pt>
                <c:pt idx="401">
                  <c:v>4805315.3153153155</c:v>
                </c:pt>
                <c:pt idx="402">
                  <c:v>4818198.1981981983</c:v>
                </c:pt>
                <c:pt idx="403">
                  <c:v>4831081.0810810812</c:v>
                </c:pt>
                <c:pt idx="404">
                  <c:v>4856846.8468468469</c:v>
                </c:pt>
                <c:pt idx="405">
                  <c:v>4856846.8468468469</c:v>
                </c:pt>
                <c:pt idx="406">
                  <c:v>4882612.6126126125</c:v>
                </c:pt>
                <c:pt idx="407">
                  <c:v>4895495.4954954954</c:v>
                </c:pt>
                <c:pt idx="408">
                  <c:v>4908378.3783783782</c:v>
                </c:pt>
                <c:pt idx="409">
                  <c:v>4921261.261261262</c:v>
                </c:pt>
                <c:pt idx="410">
                  <c:v>4934144.1441441448</c:v>
                </c:pt>
                <c:pt idx="411">
                  <c:v>4947027.0270270277</c:v>
                </c:pt>
                <c:pt idx="412">
                  <c:v>4959909.9099099105</c:v>
                </c:pt>
                <c:pt idx="413">
                  <c:v>4959909.9099099105</c:v>
                </c:pt>
                <c:pt idx="414">
                  <c:v>4972792.7927927934</c:v>
                </c:pt>
                <c:pt idx="415">
                  <c:v>4985675.6756756762</c:v>
                </c:pt>
                <c:pt idx="416">
                  <c:v>4985675.6756756762</c:v>
                </c:pt>
                <c:pt idx="417">
                  <c:v>4998558.558558559</c:v>
                </c:pt>
                <c:pt idx="418">
                  <c:v>5011441.4414414419</c:v>
                </c:pt>
                <c:pt idx="419">
                  <c:v>5024324.3243243247</c:v>
                </c:pt>
                <c:pt idx="420">
                  <c:v>5037207.2072072076</c:v>
                </c:pt>
                <c:pt idx="421">
                  <c:v>5037207.2072072076</c:v>
                </c:pt>
                <c:pt idx="422">
                  <c:v>5050090.0900900904</c:v>
                </c:pt>
                <c:pt idx="423">
                  <c:v>5062972.9729729732</c:v>
                </c:pt>
                <c:pt idx="424">
                  <c:v>5075855.8558558561</c:v>
                </c:pt>
                <c:pt idx="425">
                  <c:v>5075855.8558558561</c:v>
                </c:pt>
                <c:pt idx="426">
                  <c:v>5088738.7387387389</c:v>
                </c:pt>
                <c:pt idx="427">
                  <c:v>5101621.6216216218</c:v>
                </c:pt>
                <c:pt idx="428">
                  <c:v>5114504.5045045046</c:v>
                </c:pt>
                <c:pt idx="429">
                  <c:v>5127387.3873873875</c:v>
                </c:pt>
                <c:pt idx="430">
                  <c:v>5127387.3873873875</c:v>
                </c:pt>
                <c:pt idx="431">
                  <c:v>5140270.2702702703</c:v>
                </c:pt>
                <c:pt idx="432">
                  <c:v>5153153.1531531531</c:v>
                </c:pt>
                <c:pt idx="433">
                  <c:v>5166036.036036036</c:v>
                </c:pt>
                <c:pt idx="434">
                  <c:v>5178918.9189189188</c:v>
                </c:pt>
                <c:pt idx="435">
                  <c:v>5178918.9189189188</c:v>
                </c:pt>
                <c:pt idx="436">
                  <c:v>5191801.8018018017</c:v>
                </c:pt>
                <c:pt idx="437">
                  <c:v>5204684.6846846854</c:v>
                </c:pt>
                <c:pt idx="438">
                  <c:v>5217567.5675675683</c:v>
                </c:pt>
                <c:pt idx="439">
                  <c:v>5230450.4504504511</c:v>
                </c:pt>
                <c:pt idx="440">
                  <c:v>5230450.4504504511</c:v>
                </c:pt>
                <c:pt idx="441">
                  <c:v>5243333.333333334</c:v>
                </c:pt>
                <c:pt idx="442">
                  <c:v>5256216.2162162168</c:v>
                </c:pt>
                <c:pt idx="443">
                  <c:v>5269099.0990990996</c:v>
                </c:pt>
                <c:pt idx="444">
                  <c:v>5269099.0990990996</c:v>
                </c:pt>
                <c:pt idx="445">
                  <c:v>5281981.9819819825</c:v>
                </c:pt>
                <c:pt idx="446">
                  <c:v>5294864.8648648653</c:v>
                </c:pt>
                <c:pt idx="447">
                  <c:v>5307747.7477477482</c:v>
                </c:pt>
                <c:pt idx="448">
                  <c:v>5320630.630630631</c:v>
                </c:pt>
                <c:pt idx="449">
                  <c:v>5320630.630630631</c:v>
                </c:pt>
                <c:pt idx="450">
                  <c:v>5333513.5135135138</c:v>
                </c:pt>
                <c:pt idx="451">
                  <c:v>5346396.3963963967</c:v>
                </c:pt>
                <c:pt idx="452">
                  <c:v>5359279.2792792795</c:v>
                </c:pt>
                <c:pt idx="453">
                  <c:v>5372162.1621621624</c:v>
                </c:pt>
                <c:pt idx="454">
                  <c:v>5372162.1621621624</c:v>
                </c:pt>
                <c:pt idx="455">
                  <c:v>5385045.0450450452</c:v>
                </c:pt>
                <c:pt idx="456">
                  <c:v>5385045.0450450452</c:v>
                </c:pt>
                <c:pt idx="457">
                  <c:v>5397927.927927928</c:v>
                </c:pt>
                <c:pt idx="458">
                  <c:v>5410810.8108108109</c:v>
                </c:pt>
                <c:pt idx="459">
                  <c:v>5423693.6936936937</c:v>
                </c:pt>
                <c:pt idx="460">
                  <c:v>5436576.5765765766</c:v>
                </c:pt>
                <c:pt idx="461">
                  <c:v>5436576.5765765766</c:v>
                </c:pt>
                <c:pt idx="462">
                  <c:v>5449459.4594594594</c:v>
                </c:pt>
                <c:pt idx="463">
                  <c:v>5462342.3423423423</c:v>
                </c:pt>
                <c:pt idx="464">
                  <c:v>5475225.2252252251</c:v>
                </c:pt>
                <c:pt idx="465">
                  <c:v>5488108.1081081089</c:v>
                </c:pt>
                <c:pt idx="466">
                  <c:v>5488108.1081081089</c:v>
                </c:pt>
                <c:pt idx="467">
                  <c:v>5500990.9909909917</c:v>
                </c:pt>
                <c:pt idx="468">
                  <c:v>5513873.8738738745</c:v>
                </c:pt>
                <c:pt idx="469">
                  <c:v>5526756.7567567574</c:v>
                </c:pt>
                <c:pt idx="470">
                  <c:v>5539639.6396396402</c:v>
                </c:pt>
                <c:pt idx="471">
                  <c:v>5539639.6396396402</c:v>
                </c:pt>
                <c:pt idx="472">
                  <c:v>5552522.5225225231</c:v>
                </c:pt>
                <c:pt idx="473">
                  <c:v>5565405.4054054059</c:v>
                </c:pt>
                <c:pt idx="474">
                  <c:v>5578288.2882882887</c:v>
                </c:pt>
                <c:pt idx="475">
                  <c:v>5591171.1711711716</c:v>
                </c:pt>
                <c:pt idx="476">
                  <c:v>5591171.1711711716</c:v>
                </c:pt>
                <c:pt idx="477">
                  <c:v>5604054.0540540544</c:v>
                </c:pt>
                <c:pt idx="478">
                  <c:v>5616936.9369369373</c:v>
                </c:pt>
                <c:pt idx="479">
                  <c:v>5629819.8198198201</c:v>
                </c:pt>
                <c:pt idx="480">
                  <c:v>5629819.8198198201</c:v>
                </c:pt>
                <c:pt idx="481">
                  <c:v>5642702.702702703</c:v>
                </c:pt>
                <c:pt idx="482">
                  <c:v>5655585.5855855858</c:v>
                </c:pt>
                <c:pt idx="483">
                  <c:v>5668468.4684684686</c:v>
                </c:pt>
                <c:pt idx="484">
                  <c:v>5668468.4684684686</c:v>
                </c:pt>
                <c:pt idx="485">
                  <c:v>5681351.3513513515</c:v>
                </c:pt>
                <c:pt idx="486">
                  <c:v>5694234.2342342343</c:v>
                </c:pt>
                <c:pt idx="487">
                  <c:v>5707117.1171171172</c:v>
                </c:pt>
                <c:pt idx="488">
                  <c:v>5720000</c:v>
                </c:pt>
                <c:pt idx="489">
                  <c:v>5732882.8828828828</c:v>
                </c:pt>
                <c:pt idx="490">
                  <c:v>5732882.8828828828</c:v>
                </c:pt>
                <c:pt idx="491">
                  <c:v>5758648.6486486485</c:v>
                </c:pt>
                <c:pt idx="492">
                  <c:v>5771531.5315315323</c:v>
                </c:pt>
                <c:pt idx="493">
                  <c:v>5784414.4144144151</c:v>
                </c:pt>
                <c:pt idx="494">
                  <c:v>5797297.297297298</c:v>
                </c:pt>
                <c:pt idx="495">
                  <c:v>5810180.1801801808</c:v>
                </c:pt>
                <c:pt idx="496">
                  <c:v>5823063.0630630637</c:v>
                </c:pt>
                <c:pt idx="497">
                  <c:v>5835945.9459459465</c:v>
                </c:pt>
                <c:pt idx="498">
                  <c:v>5848828.8288288293</c:v>
                </c:pt>
                <c:pt idx="499">
                  <c:v>5861711.7117117122</c:v>
                </c:pt>
                <c:pt idx="500">
                  <c:v>5874594.594594595</c:v>
                </c:pt>
                <c:pt idx="501">
                  <c:v>5887477.4774774779</c:v>
                </c:pt>
                <c:pt idx="502">
                  <c:v>5900360.3603603607</c:v>
                </c:pt>
                <c:pt idx="503">
                  <c:v>5913243.2432432435</c:v>
                </c:pt>
                <c:pt idx="504">
                  <c:v>5926126.1261261264</c:v>
                </c:pt>
                <c:pt idx="505">
                  <c:v>5939009.0090090092</c:v>
                </c:pt>
                <c:pt idx="506">
                  <c:v>5951891.8918918921</c:v>
                </c:pt>
                <c:pt idx="507">
                  <c:v>5964774.7747747749</c:v>
                </c:pt>
                <c:pt idx="508">
                  <c:v>5977657.6576576577</c:v>
                </c:pt>
                <c:pt idx="509">
                  <c:v>5990540.5405405406</c:v>
                </c:pt>
                <c:pt idx="510">
                  <c:v>5990540.5405405406</c:v>
                </c:pt>
                <c:pt idx="511">
                  <c:v>6003423.4234234234</c:v>
                </c:pt>
                <c:pt idx="512">
                  <c:v>6029189.1891891891</c:v>
                </c:pt>
                <c:pt idx="513">
                  <c:v>6029189.1891891891</c:v>
                </c:pt>
                <c:pt idx="514">
                  <c:v>6054954.9549549557</c:v>
                </c:pt>
                <c:pt idx="515">
                  <c:v>6067837.8378378386</c:v>
                </c:pt>
                <c:pt idx="516">
                  <c:v>6080720.7207207214</c:v>
                </c:pt>
                <c:pt idx="517">
                  <c:v>6093603.6036036042</c:v>
                </c:pt>
                <c:pt idx="518">
                  <c:v>6119369.3693693699</c:v>
                </c:pt>
                <c:pt idx="519">
                  <c:v>6132252.2522522528</c:v>
                </c:pt>
                <c:pt idx="520">
                  <c:v>6145135.1351351356</c:v>
                </c:pt>
                <c:pt idx="521">
                  <c:v>6170900.9009009013</c:v>
                </c:pt>
                <c:pt idx="522">
                  <c:v>6183783.7837837841</c:v>
                </c:pt>
                <c:pt idx="523">
                  <c:v>6196666.666666667</c:v>
                </c:pt>
                <c:pt idx="524">
                  <c:v>6209549.5495495498</c:v>
                </c:pt>
                <c:pt idx="525">
                  <c:v>6222432.4324324327</c:v>
                </c:pt>
                <c:pt idx="526">
                  <c:v>6235315.3153153155</c:v>
                </c:pt>
                <c:pt idx="527">
                  <c:v>6248198.1981981983</c:v>
                </c:pt>
                <c:pt idx="528">
                  <c:v>6273963.963963964</c:v>
                </c:pt>
                <c:pt idx="529">
                  <c:v>6286846.8468468469</c:v>
                </c:pt>
                <c:pt idx="530">
                  <c:v>6299729.7297297297</c:v>
                </c:pt>
                <c:pt idx="531">
                  <c:v>6312612.6126126125</c:v>
                </c:pt>
                <c:pt idx="532">
                  <c:v>6325495.4954954963</c:v>
                </c:pt>
                <c:pt idx="533">
                  <c:v>6325495.4954954963</c:v>
                </c:pt>
                <c:pt idx="534">
                  <c:v>6338378.3783783792</c:v>
                </c:pt>
                <c:pt idx="535">
                  <c:v>6351261.261261262</c:v>
                </c:pt>
                <c:pt idx="536">
                  <c:v>6364144.1441441448</c:v>
                </c:pt>
                <c:pt idx="537">
                  <c:v>6364144.1441441448</c:v>
                </c:pt>
                <c:pt idx="538">
                  <c:v>6377027.0270270277</c:v>
                </c:pt>
                <c:pt idx="539">
                  <c:v>6389909.9099099105</c:v>
                </c:pt>
                <c:pt idx="540">
                  <c:v>6402792.7927927934</c:v>
                </c:pt>
                <c:pt idx="541">
                  <c:v>6402792.7927927934</c:v>
                </c:pt>
                <c:pt idx="542">
                  <c:v>6415675.6756756762</c:v>
                </c:pt>
                <c:pt idx="543">
                  <c:v>6428558.558558559</c:v>
                </c:pt>
                <c:pt idx="544">
                  <c:v>6428558.558558559</c:v>
                </c:pt>
                <c:pt idx="545">
                  <c:v>6454324.3243243247</c:v>
                </c:pt>
                <c:pt idx="546">
                  <c:v>6454324.3243243247</c:v>
                </c:pt>
                <c:pt idx="547">
                  <c:v>6467207.2072072076</c:v>
                </c:pt>
                <c:pt idx="548">
                  <c:v>6480090.0900900904</c:v>
                </c:pt>
                <c:pt idx="549">
                  <c:v>6492972.9729729732</c:v>
                </c:pt>
                <c:pt idx="550">
                  <c:v>6492972.9729729732</c:v>
                </c:pt>
                <c:pt idx="551">
                  <c:v>6505855.8558558561</c:v>
                </c:pt>
                <c:pt idx="552">
                  <c:v>6518738.7387387389</c:v>
                </c:pt>
                <c:pt idx="553">
                  <c:v>6531621.6216216218</c:v>
                </c:pt>
                <c:pt idx="554">
                  <c:v>6544504.5045045046</c:v>
                </c:pt>
                <c:pt idx="555">
                  <c:v>6544504.5045045046</c:v>
                </c:pt>
                <c:pt idx="556">
                  <c:v>6557387.3873873875</c:v>
                </c:pt>
                <c:pt idx="557">
                  <c:v>6570270.2702702703</c:v>
                </c:pt>
                <c:pt idx="558">
                  <c:v>6570270.2702702703</c:v>
                </c:pt>
                <c:pt idx="559">
                  <c:v>6583153.1531531531</c:v>
                </c:pt>
                <c:pt idx="560">
                  <c:v>6596036.036036036</c:v>
                </c:pt>
                <c:pt idx="561">
                  <c:v>6608918.9189189197</c:v>
                </c:pt>
                <c:pt idx="562">
                  <c:v>6608918.9189189197</c:v>
                </c:pt>
                <c:pt idx="563">
                  <c:v>6621801.8018018026</c:v>
                </c:pt>
                <c:pt idx="564">
                  <c:v>6634684.6846846854</c:v>
                </c:pt>
                <c:pt idx="565">
                  <c:v>6647567.5675675683</c:v>
                </c:pt>
                <c:pt idx="566">
                  <c:v>6660450.4504504511</c:v>
                </c:pt>
                <c:pt idx="567">
                  <c:v>6660450.4504504511</c:v>
                </c:pt>
                <c:pt idx="568">
                  <c:v>6673333.333333334</c:v>
                </c:pt>
                <c:pt idx="569">
                  <c:v>6686216.2162162168</c:v>
                </c:pt>
                <c:pt idx="570">
                  <c:v>6699099.0990990996</c:v>
                </c:pt>
                <c:pt idx="571">
                  <c:v>6699099.0990990996</c:v>
                </c:pt>
                <c:pt idx="572">
                  <c:v>6711981.9819819825</c:v>
                </c:pt>
                <c:pt idx="573">
                  <c:v>6724864.8648648653</c:v>
                </c:pt>
                <c:pt idx="574">
                  <c:v>6737747.7477477482</c:v>
                </c:pt>
                <c:pt idx="575">
                  <c:v>6737747.7477477482</c:v>
                </c:pt>
                <c:pt idx="576">
                  <c:v>6750630.630630631</c:v>
                </c:pt>
                <c:pt idx="577">
                  <c:v>6763513.5135135138</c:v>
                </c:pt>
                <c:pt idx="578">
                  <c:v>6776396.3963963967</c:v>
                </c:pt>
                <c:pt idx="579">
                  <c:v>6789279.2792792795</c:v>
                </c:pt>
                <c:pt idx="580">
                  <c:v>6789279.2792792795</c:v>
                </c:pt>
                <c:pt idx="581">
                  <c:v>6802162.1621621624</c:v>
                </c:pt>
                <c:pt idx="582">
                  <c:v>6815045.0450450452</c:v>
                </c:pt>
                <c:pt idx="583">
                  <c:v>6827927.927927928</c:v>
                </c:pt>
                <c:pt idx="584">
                  <c:v>6840810.8108108109</c:v>
                </c:pt>
                <c:pt idx="585">
                  <c:v>6853693.6936936937</c:v>
                </c:pt>
                <c:pt idx="586">
                  <c:v>6866576.5765765766</c:v>
                </c:pt>
                <c:pt idx="587">
                  <c:v>6879459.4594594594</c:v>
                </c:pt>
                <c:pt idx="588">
                  <c:v>6892342.3423423432</c:v>
                </c:pt>
                <c:pt idx="589">
                  <c:v>6892342.3423423432</c:v>
                </c:pt>
                <c:pt idx="590">
                  <c:v>6905225.225225226</c:v>
                </c:pt>
                <c:pt idx="591">
                  <c:v>6918108.1081081089</c:v>
                </c:pt>
                <c:pt idx="592">
                  <c:v>6943873.8738738745</c:v>
                </c:pt>
                <c:pt idx="593">
                  <c:v>6943873.8738738745</c:v>
                </c:pt>
                <c:pt idx="594">
                  <c:v>6956756.7567567574</c:v>
                </c:pt>
                <c:pt idx="595">
                  <c:v>6969639.6396396402</c:v>
                </c:pt>
                <c:pt idx="596">
                  <c:v>6982522.5225225231</c:v>
                </c:pt>
                <c:pt idx="597">
                  <c:v>6995405.4054054059</c:v>
                </c:pt>
                <c:pt idx="598">
                  <c:v>7008288.2882882887</c:v>
                </c:pt>
                <c:pt idx="599">
                  <c:v>7021171.1711711716</c:v>
                </c:pt>
                <c:pt idx="600">
                  <c:v>7034054.0540540544</c:v>
                </c:pt>
                <c:pt idx="601">
                  <c:v>7046936.9369369373</c:v>
                </c:pt>
                <c:pt idx="602">
                  <c:v>7046936.9369369373</c:v>
                </c:pt>
                <c:pt idx="603">
                  <c:v>7072702.702702703</c:v>
                </c:pt>
                <c:pt idx="604">
                  <c:v>7072702.702702703</c:v>
                </c:pt>
                <c:pt idx="605">
                  <c:v>7085585.5855855858</c:v>
                </c:pt>
                <c:pt idx="606">
                  <c:v>7098468.4684684686</c:v>
                </c:pt>
                <c:pt idx="607">
                  <c:v>7111351.3513513515</c:v>
                </c:pt>
                <c:pt idx="608">
                  <c:v>7124234.2342342343</c:v>
                </c:pt>
                <c:pt idx="609">
                  <c:v>7137117.1171171172</c:v>
                </c:pt>
                <c:pt idx="610">
                  <c:v>7150000</c:v>
                </c:pt>
                <c:pt idx="611">
                  <c:v>7162882.8828828828</c:v>
                </c:pt>
                <c:pt idx="612">
                  <c:v>7175765.7657657666</c:v>
                </c:pt>
                <c:pt idx="613">
                  <c:v>7188648.6486486495</c:v>
                </c:pt>
                <c:pt idx="614">
                  <c:v>7201531.5315315323</c:v>
                </c:pt>
                <c:pt idx="615">
                  <c:v>7214414.4144144151</c:v>
                </c:pt>
                <c:pt idx="616">
                  <c:v>7227297.297297298</c:v>
                </c:pt>
                <c:pt idx="617">
                  <c:v>7240180.1801801808</c:v>
                </c:pt>
                <c:pt idx="618">
                  <c:v>7253063.0630630637</c:v>
                </c:pt>
                <c:pt idx="619">
                  <c:v>7265945.9459459465</c:v>
                </c:pt>
                <c:pt idx="620">
                  <c:v>7278828.8288288293</c:v>
                </c:pt>
                <c:pt idx="621">
                  <c:v>7304594.594594595</c:v>
                </c:pt>
                <c:pt idx="622">
                  <c:v>7317477.4774774779</c:v>
                </c:pt>
                <c:pt idx="623">
                  <c:v>7317477.4774774779</c:v>
                </c:pt>
                <c:pt idx="624">
                  <c:v>7343243.2432432435</c:v>
                </c:pt>
                <c:pt idx="625">
                  <c:v>7356126.1261261264</c:v>
                </c:pt>
                <c:pt idx="626">
                  <c:v>7369009.0090090092</c:v>
                </c:pt>
                <c:pt idx="627">
                  <c:v>7381891.8918918921</c:v>
                </c:pt>
                <c:pt idx="628">
                  <c:v>7394774.7747747749</c:v>
                </c:pt>
                <c:pt idx="629">
                  <c:v>7407657.6576576577</c:v>
                </c:pt>
                <c:pt idx="630">
                  <c:v>7420540.5405405406</c:v>
                </c:pt>
                <c:pt idx="631">
                  <c:v>7433423.4234234234</c:v>
                </c:pt>
                <c:pt idx="632">
                  <c:v>7446306.3063063072</c:v>
                </c:pt>
                <c:pt idx="633">
                  <c:v>7459189.18918919</c:v>
                </c:pt>
                <c:pt idx="634">
                  <c:v>7472072.0720720729</c:v>
                </c:pt>
                <c:pt idx="635">
                  <c:v>7497837.8378378386</c:v>
                </c:pt>
                <c:pt idx="636">
                  <c:v>7510720.7207207214</c:v>
                </c:pt>
                <c:pt idx="637">
                  <c:v>7523603.6036036042</c:v>
                </c:pt>
                <c:pt idx="638">
                  <c:v>7536486.4864864871</c:v>
                </c:pt>
                <c:pt idx="639">
                  <c:v>7549369.3693693699</c:v>
                </c:pt>
                <c:pt idx="640">
                  <c:v>7575135.1351351356</c:v>
                </c:pt>
                <c:pt idx="641">
                  <c:v>7588018.0180180185</c:v>
                </c:pt>
                <c:pt idx="642">
                  <c:v>7600900.9009009013</c:v>
                </c:pt>
                <c:pt idx="643">
                  <c:v>7613783.7837837841</c:v>
                </c:pt>
                <c:pt idx="644">
                  <c:v>7639549.5495495498</c:v>
                </c:pt>
                <c:pt idx="645">
                  <c:v>7652432.4324324327</c:v>
                </c:pt>
                <c:pt idx="646">
                  <c:v>7665315.3153153155</c:v>
                </c:pt>
                <c:pt idx="647">
                  <c:v>7678198.1981981983</c:v>
                </c:pt>
                <c:pt idx="648">
                  <c:v>7691081.0810810812</c:v>
                </c:pt>
                <c:pt idx="649">
                  <c:v>7716846.8468468469</c:v>
                </c:pt>
                <c:pt idx="650">
                  <c:v>7729729.7297297306</c:v>
                </c:pt>
                <c:pt idx="651">
                  <c:v>7729729.7297297306</c:v>
                </c:pt>
                <c:pt idx="652">
                  <c:v>7742612.6126126135</c:v>
                </c:pt>
                <c:pt idx="653">
                  <c:v>7755495.4954954963</c:v>
                </c:pt>
                <c:pt idx="654">
                  <c:v>7755495.4954954963</c:v>
                </c:pt>
                <c:pt idx="655">
                  <c:v>7768378.3783783792</c:v>
                </c:pt>
                <c:pt idx="656">
                  <c:v>7781261.261261262</c:v>
                </c:pt>
                <c:pt idx="657">
                  <c:v>7794144.1441441448</c:v>
                </c:pt>
                <c:pt idx="658">
                  <c:v>7794144.1441441448</c:v>
                </c:pt>
                <c:pt idx="659">
                  <c:v>7807027.0270270277</c:v>
                </c:pt>
                <c:pt idx="660">
                  <c:v>7819909.9099099105</c:v>
                </c:pt>
                <c:pt idx="661">
                  <c:v>7819909.9099099105</c:v>
                </c:pt>
                <c:pt idx="662">
                  <c:v>7832792.7927927934</c:v>
                </c:pt>
                <c:pt idx="663">
                  <c:v>7845675.6756756762</c:v>
                </c:pt>
                <c:pt idx="664">
                  <c:v>7858558.558558559</c:v>
                </c:pt>
                <c:pt idx="665">
                  <c:v>7871441.4414414419</c:v>
                </c:pt>
                <c:pt idx="666">
                  <c:v>7871441.4414414419</c:v>
                </c:pt>
                <c:pt idx="667">
                  <c:v>7884324.3243243247</c:v>
                </c:pt>
                <c:pt idx="668">
                  <c:v>7897207.2072072076</c:v>
                </c:pt>
                <c:pt idx="669">
                  <c:v>7910090.0900900904</c:v>
                </c:pt>
                <c:pt idx="670">
                  <c:v>7922972.9729729732</c:v>
                </c:pt>
                <c:pt idx="671">
                  <c:v>7922972.9729729732</c:v>
                </c:pt>
                <c:pt idx="672">
                  <c:v>7935855.8558558561</c:v>
                </c:pt>
                <c:pt idx="673">
                  <c:v>7948738.7387387389</c:v>
                </c:pt>
                <c:pt idx="674">
                  <c:v>7961621.6216216218</c:v>
                </c:pt>
                <c:pt idx="675">
                  <c:v>7974504.5045045046</c:v>
                </c:pt>
                <c:pt idx="676">
                  <c:v>7987387.3873873875</c:v>
                </c:pt>
                <c:pt idx="677">
                  <c:v>7987387.3873873875</c:v>
                </c:pt>
                <c:pt idx="678">
                  <c:v>8000270.2702702703</c:v>
                </c:pt>
                <c:pt idx="679">
                  <c:v>8013153.1531531541</c:v>
                </c:pt>
                <c:pt idx="680">
                  <c:v>8013153.1531531541</c:v>
                </c:pt>
                <c:pt idx="681">
                  <c:v>8026036.0360360369</c:v>
                </c:pt>
                <c:pt idx="682">
                  <c:v>8038918.9189189197</c:v>
                </c:pt>
                <c:pt idx="683">
                  <c:v>8051801.8018018026</c:v>
                </c:pt>
                <c:pt idx="684">
                  <c:v>8064684.6846846854</c:v>
                </c:pt>
                <c:pt idx="685">
                  <c:v>8077567.5675675683</c:v>
                </c:pt>
                <c:pt idx="686">
                  <c:v>8077567.5675675683</c:v>
                </c:pt>
                <c:pt idx="687">
                  <c:v>8090450.4504504511</c:v>
                </c:pt>
                <c:pt idx="688">
                  <c:v>8103333.333333334</c:v>
                </c:pt>
                <c:pt idx="689">
                  <c:v>8116216.2162162168</c:v>
                </c:pt>
                <c:pt idx="690">
                  <c:v>8116216.2162162168</c:v>
                </c:pt>
                <c:pt idx="691">
                  <c:v>8129099.0990990996</c:v>
                </c:pt>
                <c:pt idx="692">
                  <c:v>8141981.9819819825</c:v>
                </c:pt>
                <c:pt idx="693">
                  <c:v>8154864.8648648653</c:v>
                </c:pt>
                <c:pt idx="694">
                  <c:v>8167747.7477477482</c:v>
                </c:pt>
                <c:pt idx="695">
                  <c:v>8180630.630630631</c:v>
                </c:pt>
                <c:pt idx="696">
                  <c:v>8180630.630630631</c:v>
                </c:pt>
                <c:pt idx="697">
                  <c:v>8193513.5135135138</c:v>
                </c:pt>
                <c:pt idx="698">
                  <c:v>8206396.3963963967</c:v>
                </c:pt>
                <c:pt idx="699">
                  <c:v>8219279.2792792795</c:v>
                </c:pt>
                <c:pt idx="700">
                  <c:v>8219279.2792792795</c:v>
                </c:pt>
                <c:pt idx="701">
                  <c:v>8232162.1621621624</c:v>
                </c:pt>
                <c:pt idx="702">
                  <c:v>8245045.0450450452</c:v>
                </c:pt>
                <c:pt idx="703">
                  <c:v>8257927.927927928</c:v>
                </c:pt>
                <c:pt idx="704">
                  <c:v>8270810.8108108109</c:v>
                </c:pt>
                <c:pt idx="705">
                  <c:v>8270810.8108108109</c:v>
                </c:pt>
                <c:pt idx="706">
                  <c:v>8283693.6936936937</c:v>
                </c:pt>
                <c:pt idx="707">
                  <c:v>8296576.5765765775</c:v>
                </c:pt>
                <c:pt idx="708">
                  <c:v>8309459.4594594603</c:v>
                </c:pt>
                <c:pt idx="709">
                  <c:v>8322342.3423423432</c:v>
                </c:pt>
                <c:pt idx="710">
                  <c:v>8335225.225225226</c:v>
                </c:pt>
                <c:pt idx="711">
                  <c:v>8348108.1081081089</c:v>
                </c:pt>
                <c:pt idx="712">
                  <c:v>8360990.9909909917</c:v>
                </c:pt>
                <c:pt idx="713">
                  <c:v>8373873.8738738745</c:v>
                </c:pt>
                <c:pt idx="714">
                  <c:v>8373873.8738738745</c:v>
                </c:pt>
                <c:pt idx="715">
                  <c:v>8399639.6396396402</c:v>
                </c:pt>
                <c:pt idx="716">
                  <c:v>8412522.5225225221</c:v>
                </c:pt>
                <c:pt idx="717">
                  <c:v>8412522.5225225221</c:v>
                </c:pt>
                <c:pt idx="718">
                  <c:v>8425405.4054054059</c:v>
                </c:pt>
                <c:pt idx="719">
                  <c:v>8438288.2882882897</c:v>
                </c:pt>
                <c:pt idx="720">
                  <c:v>8451171.1711711716</c:v>
                </c:pt>
                <c:pt idx="721">
                  <c:v>8464054.0540540554</c:v>
                </c:pt>
                <c:pt idx="722">
                  <c:v>8476936.9369369373</c:v>
                </c:pt>
                <c:pt idx="723">
                  <c:v>8489819.819819821</c:v>
                </c:pt>
                <c:pt idx="724">
                  <c:v>8502702.702702703</c:v>
                </c:pt>
                <c:pt idx="725">
                  <c:v>8515585.5855855867</c:v>
                </c:pt>
                <c:pt idx="726">
                  <c:v>8528468.4684684686</c:v>
                </c:pt>
                <c:pt idx="727">
                  <c:v>8541351.3513513524</c:v>
                </c:pt>
                <c:pt idx="728">
                  <c:v>8554234.2342342343</c:v>
                </c:pt>
                <c:pt idx="729">
                  <c:v>8567117.1171171181</c:v>
                </c:pt>
                <c:pt idx="730">
                  <c:v>8580000</c:v>
                </c:pt>
                <c:pt idx="731">
                  <c:v>8592882.8828828838</c:v>
                </c:pt>
                <c:pt idx="732">
                  <c:v>8605765.7657657657</c:v>
                </c:pt>
                <c:pt idx="733">
                  <c:v>8618648.6486486495</c:v>
                </c:pt>
                <c:pt idx="734">
                  <c:v>8631531.5315315314</c:v>
                </c:pt>
                <c:pt idx="735">
                  <c:v>8644414.4144144151</c:v>
                </c:pt>
                <c:pt idx="736">
                  <c:v>8657297.297297297</c:v>
                </c:pt>
                <c:pt idx="737">
                  <c:v>8670180.1801801808</c:v>
                </c:pt>
                <c:pt idx="738">
                  <c:v>8683063.0630630627</c:v>
                </c:pt>
                <c:pt idx="739">
                  <c:v>8695945.9459459465</c:v>
                </c:pt>
                <c:pt idx="740">
                  <c:v>8708828.8288288284</c:v>
                </c:pt>
                <c:pt idx="741">
                  <c:v>8721711.7117117122</c:v>
                </c:pt>
                <c:pt idx="742">
                  <c:v>8734594.594594596</c:v>
                </c:pt>
                <c:pt idx="743">
                  <c:v>8747477.4774774779</c:v>
                </c:pt>
                <c:pt idx="744">
                  <c:v>8747477.4774774779</c:v>
                </c:pt>
                <c:pt idx="745">
                  <c:v>8760360.3603603616</c:v>
                </c:pt>
                <c:pt idx="746">
                  <c:v>8773243.2432432435</c:v>
                </c:pt>
                <c:pt idx="747">
                  <c:v>8786126.1261261273</c:v>
                </c:pt>
                <c:pt idx="748">
                  <c:v>8799009.0090090092</c:v>
                </c:pt>
                <c:pt idx="749">
                  <c:v>8824774.7747747749</c:v>
                </c:pt>
                <c:pt idx="750">
                  <c:v>8837657.6576576587</c:v>
                </c:pt>
                <c:pt idx="751">
                  <c:v>8850540.5405405406</c:v>
                </c:pt>
                <c:pt idx="752">
                  <c:v>8863423.4234234244</c:v>
                </c:pt>
                <c:pt idx="753">
                  <c:v>8876306.3063063063</c:v>
                </c:pt>
                <c:pt idx="754">
                  <c:v>8889189.18918919</c:v>
                </c:pt>
                <c:pt idx="755">
                  <c:v>8914954.9549549557</c:v>
                </c:pt>
                <c:pt idx="756">
                  <c:v>8927837.8378378376</c:v>
                </c:pt>
                <c:pt idx="757">
                  <c:v>8940720.7207207214</c:v>
                </c:pt>
                <c:pt idx="758">
                  <c:v>8953603.6036036033</c:v>
                </c:pt>
                <c:pt idx="759">
                  <c:v>8966486.4864864871</c:v>
                </c:pt>
                <c:pt idx="760">
                  <c:v>8979369.369369369</c:v>
                </c:pt>
                <c:pt idx="761">
                  <c:v>8992252.2522522528</c:v>
                </c:pt>
                <c:pt idx="762">
                  <c:v>9005135.1351351365</c:v>
                </c:pt>
                <c:pt idx="763">
                  <c:v>9030900.9009009022</c:v>
                </c:pt>
                <c:pt idx="764">
                  <c:v>9043783.7837837841</c:v>
                </c:pt>
                <c:pt idx="765">
                  <c:v>9056666.6666666679</c:v>
                </c:pt>
                <c:pt idx="766">
                  <c:v>9056666.6666666679</c:v>
                </c:pt>
                <c:pt idx="767">
                  <c:v>9069549.5495495498</c:v>
                </c:pt>
                <c:pt idx="768">
                  <c:v>9069549.5495495498</c:v>
                </c:pt>
                <c:pt idx="769">
                  <c:v>9082432.4324324336</c:v>
                </c:pt>
                <c:pt idx="770">
                  <c:v>9095315.3153153155</c:v>
                </c:pt>
                <c:pt idx="771">
                  <c:v>9108198.1981981993</c:v>
                </c:pt>
                <c:pt idx="772">
                  <c:v>9121081.0810810812</c:v>
                </c:pt>
                <c:pt idx="773">
                  <c:v>9121081.0810810812</c:v>
                </c:pt>
                <c:pt idx="774">
                  <c:v>9133963.963963965</c:v>
                </c:pt>
                <c:pt idx="775">
                  <c:v>9146846.8468468469</c:v>
                </c:pt>
                <c:pt idx="776">
                  <c:v>9146846.8468468469</c:v>
                </c:pt>
                <c:pt idx="777">
                  <c:v>9159729.7297297306</c:v>
                </c:pt>
                <c:pt idx="778">
                  <c:v>9172612.6126126125</c:v>
                </c:pt>
                <c:pt idx="779">
                  <c:v>9185495.4954954963</c:v>
                </c:pt>
                <c:pt idx="780">
                  <c:v>9185495.4954954963</c:v>
                </c:pt>
                <c:pt idx="781">
                  <c:v>9198378.3783783782</c:v>
                </c:pt>
                <c:pt idx="782">
                  <c:v>9211261.261261262</c:v>
                </c:pt>
                <c:pt idx="783">
                  <c:v>9224144.1441441439</c:v>
                </c:pt>
                <c:pt idx="784">
                  <c:v>9224144.1441441439</c:v>
                </c:pt>
                <c:pt idx="785">
                  <c:v>9237027.0270270277</c:v>
                </c:pt>
                <c:pt idx="786">
                  <c:v>9249909.9099099096</c:v>
                </c:pt>
                <c:pt idx="787">
                  <c:v>9262792.7927927934</c:v>
                </c:pt>
                <c:pt idx="788">
                  <c:v>9262792.7927927934</c:v>
                </c:pt>
                <c:pt idx="789">
                  <c:v>9275675.6756756771</c:v>
                </c:pt>
                <c:pt idx="790">
                  <c:v>9288558.558558559</c:v>
                </c:pt>
                <c:pt idx="791">
                  <c:v>9301441.4414414428</c:v>
                </c:pt>
                <c:pt idx="792">
                  <c:v>9301441.4414414428</c:v>
                </c:pt>
                <c:pt idx="793">
                  <c:v>9327207.2072072085</c:v>
                </c:pt>
                <c:pt idx="794">
                  <c:v>9327207.2072072085</c:v>
                </c:pt>
                <c:pt idx="795">
                  <c:v>9340090.0900900904</c:v>
                </c:pt>
                <c:pt idx="796">
                  <c:v>9352972.9729729742</c:v>
                </c:pt>
                <c:pt idx="797">
                  <c:v>9365855.8558558561</c:v>
                </c:pt>
                <c:pt idx="798">
                  <c:v>9378738.7387387399</c:v>
                </c:pt>
                <c:pt idx="799">
                  <c:v>9378738.7387387399</c:v>
                </c:pt>
                <c:pt idx="800">
                  <c:v>9391621.6216216218</c:v>
                </c:pt>
                <c:pt idx="801">
                  <c:v>9404504.5045045055</c:v>
                </c:pt>
                <c:pt idx="802">
                  <c:v>9417387.3873873875</c:v>
                </c:pt>
                <c:pt idx="803">
                  <c:v>9417387.3873873875</c:v>
                </c:pt>
                <c:pt idx="804">
                  <c:v>9430270.2702702712</c:v>
                </c:pt>
                <c:pt idx="805">
                  <c:v>9443153.1531531531</c:v>
                </c:pt>
                <c:pt idx="806">
                  <c:v>9456036.0360360369</c:v>
                </c:pt>
                <c:pt idx="807">
                  <c:v>9468918.9189189188</c:v>
                </c:pt>
                <c:pt idx="808">
                  <c:v>9468918.9189189188</c:v>
                </c:pt>
                <c:pt idx="809">
                  <c:v>9481801.8018018026</c:v>
                </c:pt>
                <c:pt idx="810">
                  <c:v>9494684.6846846845</c:v>
                </c:pt>
                <c:pt idx="811">
                  <c:v>9507567.5675675683</c:v>
                </c:pt>
                <c:pt idx="812">
                  <c:v>9520450.4504504502</c:v>
                </c:pt>
                <c:pt idx="813">
                  <c:v>9520450.4504504502</c:v>
                </c:pt>
                <c:pt idx="814">
                  <c:v>9533333.333333334</c:v>
                </c:pt>
                <c:pt idx="815">
                  <c:v>9546216.2162162159</c:v>
                </c:pt>
                <c:pt idx="816">
                  <c:v>9546216.2162162159</c:v>
                </c:pt>
                <c:pt idx="817">
                  <c:v>9559099.0990990996</c:v>
                </c:pt>
                <c:pt idx="818">
                  <c:v>9571981.9819819834</c:v>
                </c:pt>
                <c:pt idx="819">
                  <c:v>9584864.8648648653</c:v>
                </c:pt>
                <c:pt idx="820">
                  <c:v>9584864.8648648653</c:v>
                </c:pt>
                <c:pt idx="821">
                  <c:v>9597747.7477477491</c:v>
                </c:pt>
                <c:pt idx="822">
                  <c:v>9610630.630630631</c:v>
                </c:pt>
                <c:pt idx="823">
                  <c:v>9623513.5135135148</c:v>
                </c:pt>
                <c:pt idx="824">
                  <c:v>9636396.3963963967</c:v>
                </c:pt>
                <c:pt idx="825">
                  <c:v>9636396.3963963967</c:v>
                </c:pt>
                <c:pt idx="826">
                  <c:v>9649279.2792792805</c:v>
                </c:pt>
                <c:pt idx="827">
                  <c:v>9662162.1621621624</c:v>
                </c:pt>
                <c:pt idx="828">
                  <c:v>9675045.0450450461</c:v>
                </c:pt>
                <c:pt idx="829">
                  <c:v>9675045.0450450461</c:v>
                </c:pt>
                <c:pt idx="830">
                  <c:v>9687927.927927928</c:v>
                </c:pt>
                <c:pt idx="831">
                  <c:v>9700810.8108108118</c:v>
                </c:pt>
                <c:pt idx="832">
                  <c:v>9713693.6936936937</c:v>
                </c:pt>
                <c:pt idx="833">
                  <c:v>9726576.5765765775</c:v>
                </c:pt>
                <c:pt idx="834">
                  <c:v>9739459.4594594594</c:v>
                </c:pt>
                <c:pt idx="835">
                  <c:v>9752342.3423423432</c:v>
                </c:pt>
                <c:pt idx="836">
                  <c:v>9765225.2252252251</c:v>
                </c:pt>
                <c:pt idx="837">
                  <c:v>9778108.1081081089</c:v>
                </c:pt>
                <c:pt idx="838">
                  <c:v>9790990.9909909908</c:v>
                </c:pt>
                <c:pt idx="839">
                  <c:v>9803873.8738738745</c:v>
                </c:pt>
                <c:pt idx="840">
                  <c:v>9816756.7567567565</c:v>
                </c:pt>
                <c:pt idx="841">
                  <c:v>9829639.6396396402</c:v>
                </c:pt>
                <c:pt idx="842">
                  <c:v>9842522.522522524</c:v>
                </c:pt>
                <c:pt idx="843">
                  <c:v>9855405.4054054059</c:v>
                </c:pt>
                <c:pt idx="844">
                  <c:v>9868288.2882882897</c:v>
                </c:pt>
                <c:pt idx="845">
                  <c:v>9881171.1711711716</c:v>
                </c:pt>
                <c:pt idx="846">
                  <c:v>9894054.0540540554</c:v>
                </c:pt>
                <c:pt idx="847">
                  <c:v>9894054.0540540554</c:v>
                </c:pt>
                <c:pt idx="848">
                  <c:v>9906936.9369369373</c:v>
                </c:pt>
                <c:pt idx="849">
                  <c:v>9919819.819819821</c:v>
                </c:pt>
                <c:pt idx="850">
                  <c:v>9932702.702702703</c:v>
                </c:pt>
                <c:pt idx="851">
                  <c:v>9945585.5855855867</c:v>
                </c:pt>
                <c:pt idx="852">
                  <c:v>9958468.4684684686</c:v>
                </c:pt>
                <c:pt idx="853">
                  <c:v>9971351.3513513524</c:v>
                </c:pt>
                <c:pt idx="854">
                  <c:v>9984234.2342342343</c:v>
                </c:pt>
                <c:pt idx="855">
                  <c:v>9997117.1171171181</c:v>
                </c:pt>
                <c:pt idx="856">
                  <c:v>10010000</c:v>
                </c:pt>
                <c:pt idx="857">
                  <c:v>10010000</c:v>
                </c:pt>
                <c:pt idx="858">
                  <c:v>10010000</c:v>
                </c:pt>
                <c:pt idx="859">
                  <c:v>10010000</c:v>
                </c:pt>
              </c:numCache>
            </c:numRef>
          </c:xVal>
          <c:yVal>
            <c:numRef>
              <c:f>Wafer1!$N$2:$N$861</c:f>
              <c:numCache>
                <c:formatCode>0.00E+00</c:formatCode>
                <c:ptCount val="860"/>
                <c:pt idx="0">
                  <c:v>1.1000000000000001E-6</c:v>
                </c:pt>
                <c:pt idx="1">
                  <c:v>1.0749999999999999E-6</c:v>
                </c:pt>
                <c:pt idx="2">
                  <c:v>1.2366666666666668E-6</c:v>
                </c:pt>
                <c:pt idx="3">
                  <c:v>1.3475E-6</c:v>
                </c:pt>
                <c:pt idx="4">
                  <c:v>1.5719999999999999E-6</c:v>
                </c:pt>
                <c:pt idx="5">
                  <c:v>1.7666666666666668E-6</c:v>
                </c:pt>
                <c:pt idx="6">
                  <c:v>1.9485714285714287E-6</c:v>
                </c:pt>
                <c:pt idx="7">
                  <c:v>2.1225E-6</c:v>
                </c:pt>
                <c:pt idx="8">
                  <c:v>2.2733333333333333E-6</c:v>
                </c:pt>
                <c:pt idx="9">
                  <c:v>2.4380000000000002E-6</c:v>
                </c:pt>
                <c:pt idx="10">
                  <c:v>2.5981818181818184E-6</c:v>
                </c:pt>
                <c:pt idx="11">
                  <c:v>2.7516666666666664E-6</c:v>
                </c:pt>
                <c:pt idx="12">
                  <c:v>2.9215384615384614E-6</c:v>
                </c:pt>
                <c:pt idx="13">
                  <c:v>3.1E-6</c:v>
                </c:pt>
                <c:pt idx="14">
                  <c:v>3.2713333333333329E-6</c:v>
                </c:pt>
                <c:pt idx="15">
                  <c:v>3.4318749999999996E-6</c:v>
                </c:pt>
                <c:pt idx="16">
                  <c:v>3.5829411764705881E-6</c:v>
                </c:pt>
                <c:pt idx="17">
                  <c:v>3.7500000000000001E-6</c:v>
                </c:pt>
                <c:pt idx="18">
                  <c:v>3.9105263157894736E-6</c:v>
                </c:pt>
                <c:pt idx="19">
                  <c:v>4.1010000000000002E-6</c:v>
                </c:pt>
                <c:pt idx="20">
                  <c:v>4.4229999999999998E-6</c:v>
                </c:pt>
                <c:pt idx="21">
                  <c:v>4.7465000000000002E-6</c:v>
                </c:pt>
                <c:pt idx="22">
                  <c:v>5.0514999999999998E-6</c:v>
                </c:pt>
                <c:pt idx="23">
                  <c:v>5.3774999999999998E-6</c:v>
                </c:pt>
                <c:pt idx="24">
                  <c:v>5.7130000000000002E-6</c:v>
                </c:pt>
                <c:pt idx="25">
                  <c:v>6.0514999999999996E-6</c:v>
                </c:pt>
                <c:pt idx="26">
                  <c:v>6.3890000000000002E-6</c:v>
                </c:pt>
                <c:pt idx="27">
                  <c:v>6.742E-6</c:v>
                </c:pt>
                <c:pt idx="28">
                  <c:v>7.1029999999999987E-6</c:v>
                </c:pt>
                <c:pt idx="29">
                  <c:v>7.4569999999999982E-6</c:v>
                </c:pt>
                <c:pt idx="30">
                  <c:v>7.836999999999998E-6</c:v>
                </c:pt>
                <c:pt idx="31">
                  <c:v>8.2149999999999984E-6</c:v>
                </c:pt>
                <c:pt idx="32">
                  <c:v>8.5969999999999992E-6</c:v>
                </c:pt>
                <c:pt idx="33">
                  <c:v>8.9209999999999998E-6</c:v>
                </c:pt>
                <c:pt idx="34">
                  <c:v>9.2674999999999989E-6</c:v>
                </c:pt>
                <c:pt idx="35">
                  <c:v>9.5755000000000001E-6</c:v>
                </c:pt>
                <c:pt idx="36">
                  <c:v>9.9104999999999994E-6</c:v>
                </c:pt>
                <c:pt idx="37">
                  <c:v>1.0291E-5</c:v>
                </c:pt>
                <c:pt idx="38">
                  <c:v>1.0600999999999999E-5</c:v>
                </c:pt>
                <c:pt idx="39">
                  <c:v>1.0895E-5</c:v>
                </c:pt>
                <c:pt idx="40">
                  <c:v>1.1208000000000002E-5</c:v>
                </c:pt>
                <c:pt idx="41">
                  <c:v>1.1562E-5</c:v>
                </c:pt>
                <c:pt idx="42">
                  <c:v>1.1909000000000001E-5</c:v>
                </c:pt>
                <c:pt idx="43">
                  <c:v>1.2234E-5</c:v>
                </c:pt>
                <c:pt idx="44">
                  <c:v>1.2545000000000001E-5</c:v>
                </c:pt>
                <c:pt idx="45">
                  <c:v>1.29145E-5</c:v>
                </c:pt>
                <c:pt idx="46">
                  <c:v>1.3285000000000001E-5</c:v>
                </c:pt>
                <c:pt idx="47">
                  <c:v>1.362E-5</c:v>
                </c:pt>
                <c:pt idx="48">
                  <c:v>1.395E-5</c:v>
                </c:pt>
                <c:pt idx="49">
                  <c:v>1.43E-5</c:v>
                </c:pt>
                <c:pt idx="50">
                  <c:v>1.4595000000000002E-5</c:v>
                </c:pt>
                <c:pt idx="51">
                  <c:v>1.4970000000000001E-5</c:v>
                </c:pt>
                <c:pt idx="52">
                  <c:v>1.5310000000000001E-5</c:v>
                </c:pt>
                <c:pt idx="53">
                  <c:v>1.5660000000000003E-5</c:v>
                </c:pt>
                <c:pt idx="54">
                  <c:v>1.6054999999999998E-5</c:v>
                </c:pt>
                <c:pt idx="55">
                  <c:v>1.6519999999999998E-5</c:v>
                </c:pt>
                <c:pt idx="56">
                  <c:v>1.696E-5</c:v>
                </c:pt>
                <c:pt idx="57">
                  <c:v>1.7354999999999999E-5</c:v>
                </c:pt>
                <c:pt idx="58">
                  <c:v>1.7794999999999998E-5</c:v>
                </c:pt>
                <c:pt idx="59">
                  <c:v>1.8194999999999998E-5</c:v>
                </c:pt>
                <c:pt idx="60">
                  <c:v>1.8599999999999998E-5</c:v>
                </c:pt>
                <c:pt idx="61">
                  <c:v>1.9019999999999997E-5</c:v>
                </c:pt>
                <c:pt idx="62">
                  <c:v>1.9474999999999999E-5</c:v>
                </c:pt>
                <c:pt idx="63">
                  <c:v>1.9879999999999999E-5</c:v>
                </c:pt>
                <c:pt idx="64">
                  <c:v>2.0270000000000001E-5</c:v>
                </c:pt>
                <c:pt idx="65">
                  <c:v>2.0625E-5</c:v>
                </c:pt>
                <c:pt idx="66">
                  <c:v>2.0930000000000001E-5</c:v>
                </c:pt>
                <c:pt idx="67">
                  <c:v>2.1245000000000004E-5</c:v>
                </c:pt>
                <c:pt idx="68">
                  <c:v>2.158E-5</c:v>
                </c:pt>
                <c:pt idx="69">
                  <c:v>2.1865000000000002E-5</c:v>
                </c:pt>
                <c:pt idx="70">
                  <c:v>2.2169999999999996E-5</c:v>
                </c:pt>
                <c:pt idx="71">
                  <c:v>2.2414999999999998E-5</c:v>
                </c:pt>
                <c:pt idx="72">
                  <c:v>2.2724999999999997E-5</c:v>
                </c:pt>
                <c:pt idx="73">
                  <c:v>2.3079999999999996E-5</c:v>
                </c:pt>
                <c:pt idx="74">
                  <c:v>2.3374999999999996E-5</c:v>
                </c:pt>
                <c:pt idx="75">
                  <c:v>2.3620000000000001E-5</c:v>
                </c:pt>
                <c:pt idx="76">
                  <c:v>2.3874999999999998E-5</c:v>
                </c:pt>
                <c:pt idx="77">
                  <c:v>2.4134999999999995E-5</c:v>
                </c:pt>
                <c:pt idx="78">
                  <c:v>2.4384999999999998E-5</c:v>
                </c:pt>
                <c:pt idx="79">
                  <c:v>2.4699999999999997E-5</c:v>
                </c:pt>
                <c:pt idx="80">
                  <c:v>2.5015000000000004E-5</c:v>
                </c:pt>
                <c:pt idx="81">
                  <c:v>2.5265E-5</c:v>
                </c:pt>
                <c:pt idx="82">
                  <c:v>2.5444999999999998E-5</c:v>
                </c:pt>
                <c:pt idx="83">
                  <c:v>2.5700000000000001E-5</c:v>
                </c:pt>
                <c:pt idx="84">
                  <c:v>2.5960000000000002E-5</c:v>
                </c:pt>
                <c:pt idx="85">
                  <c:v>2.6164999999999998E-5</c:v>
                </c:pt>
                <c:pt idx="86">
                  <c:v>2.6424999999999999E-5</c:v>
                </c:pt>
                <c:pt idx="87">
                  <c:v>2.6684999999999999E-5</c:v>
                </c:pt>
                <c:pt idx="88">
                  <c:v>2.6935000000000002E-5</c:v>
                </c:pt>
                <c:pt idx="89">
                  <c:v>2.7205000000000001E-5</c:v>
                </c:pt>
                <c:pt idx="90">
                  <c:v>2.7460000000000001E-5</c:v>
                </c:pt>
                <c:pt idx="91">
                  <c:v>2.7659999999999996E-5</c:v>
                </c:pt>
                <c:pt idx="92">
                  <c:v>2.7825000000000002E-5</c:v>
                </c:pt>
                <c:pt idx="93">
                  <c:v>2.8014999999999995E-5</c:v>
                </c:pt>
                <c:pt idx="94">
                  <c:v>2.8174999999999994E-5</c:v>
                </c:pt>
                <c:pt idx="95">
                  <c:v>2.8339999999999996E-5</c:v>
                </c:pt>
                <c:pt idx="96">
                  <c:v>2.849E-5</c:v>
                </c:pt>
                <c:pt idx="97">
                  <c:v>2.8650000000000002E-5</c:v>
                </c:pt>
                <c:pt idx="98">
                  <c:v>2.8845000000000006E-5</c:v>
                </c:pt>
                <c:pt idx="99">
                  <c:v>2.8975000000000006E-5</c:v>
                </c:pt>
                <c:pt idx="100">
                  <c:v>2.9090000000000008E-5</c:v>
                </c:pt>
                <c:pt idx="101">
                  <c:v>2.9225000000000009E-5</c:v>
                </c:pt>
                <c:pt idx="102">
                  <c:v>2.9420000000000006E-5</c:v>
                </c:pt>
                <c:pt idx="103">
                  <c:v>2.9585000000000002E-5</c:v>
                </c:pt>
                <c:pt idx="104">
                  <c:v>2.9754999999999999E-5</c:v>
                </c:pt>
                <c:pt idx="105">
                  <c:v>2.9949999999999996E-5</c:v>
                </c:pt>
                <c:pt idx="106">
                  <c:v>3.0114999999999999E-5</c:v>
                </c:pt>
                <c:pt idx="107">
                  <c:v>3.0279999999999998E-5</c:v>
                </c:pt>
                <c:pt idx="108">
                  <c:v>3.0454999999999996E-5</c:v>
                </c:pt>
                <c:pt idx="109">
                  <c:v>3.0624999999999999E-5</c:v>
                </c:pt>
                <c:pt idx="110">
                  <c:v>3.0824999999999997E-5</c:v>
                </c:pt>
                <c:pt idx="111">
                  <c:v>3.1080000000000001E-5</c:v>
                </c:pt>
                <c:pt idx="112">
                  <c:v>3.1275000000000001E-5</c:v>
                </c:pt>
                <c:pt idx="113">
                  <c:v>3.1435000000000007E-5</c:v>
                </c:pt>
                <c:pt idx="114">
                  <c:v>3.1625000000000003E-5</c:v>
                </c:pt>
                <c:pt idx="115">
                  <c:v>3.1859999999999997E-5</c:v>
                </c:pt>
                <c:pt idx="116">
                  <c:v>3.2079999999999991E-5</c:v>
                </c:pt>
                <c:pt idx="117">
                  <c:v>3.2239999999999996E-5</c:v>
                </c:pt>
                <c:pt idx="118">
                  <c:v>3.2459999999999998E-5</c:v>
                </c:pt>
                <c:pt idx="119">
                  <c:v>3.269E-5</c:v>
                </c:pt>
                <c:pt idx="120">
                  <c:v>3.2925000000000001E-5</c:v>
                </c:pt>
                <c:pt idx="121">
                  <c:v>3.3155000000000004E-5</c:v>
                </c:pt>
                <c:pt idx="122">
                  <c:v>3.3380000000000009E-5</c:v>
                </c:pt>
                <c:pt idx="123">
                  <c:v>3.3620000000000007E-5</c:v>
                </c:pt>
                <c:pt idx="124">
                  <c:v>3.3830000000000006E-5</c:v>
                </c:pt>
                <c:pt idx="125">
                  <c:v>3.4000000000000007E-5</c:v>
                </c:pt>
                <c:pt idx="126">
                  <c:v>3.4249999999999999E-5</c:v>
                </c:pt>
                <c:pt idx="127">
                  <c:v>3.4479999999999995E-5</c:v>
                </c:pt>
                <c:pt idx="128">
                  <c:v>3.4664999999999994E-5</c:v>
                </c:pt>
                <c:pt idx="129">
                  <c:v>3.4894999999999997E-5</c:v>
                </c:pt>
                <c:pt idx="130">
                  <c:v>3.5090000000000005E-5</c:v>
                </c:pt>
                <c:pt idx="131">
                  <c:v>3.5279999999999994E-5</c:v>
                </c:pt>
                <c:pt idx="132">
                  <c:v>3.553E-5</c:v>
                </c:pt>
                <c:pt idx="133">
                  <c:v>3.5809999999999998E-5</c:v>
                </c:pt>
                <c:pt idx="134">
                  <c:v>3.6049999999999995E-5</c:v>
                </c:pt>
                <c:pt idx="135">
                  <c:v>3.6269999999999997E-5</c:v>
                </c:pt>
                <c:pt idx="136">
                  <c:v>3.650499999999999E-5</c:v>
                </c:pt>
                <c:pt idx="137">
                  <c:v>3.6809999999999988E-5</c:v>
                </c:pt>
                <c:pt idx="138">
                  <c:v>3.7019999999999995E-5</c:v>
                </c:pt>
                <c:pt idx="139">
                  <c:v>3.7299999999999999E-5</c:v>
                </c:pt>
                <c:pt idx="140">
                  <c:v>3.7554999999999995E-5</c:v>
                </c:pt>
                <c:pt idx="141">
                  <c:v>3.7839999999999997E-5</c:v>
                </c:pt>
                <c:pt idx="142">
                  <c:v>3.8139999999999997E-5</c:v>
                </c:pt>
                <c:pt idx="143">
                  <c:v>3.8414999999999997E-5</c:v>
                </c:pt>
                <c:pt idx="144">
                  <c:v>3.871E-5</c:v>
                </c:pt>
                <c:pt idx="145">
                  <c:v>3.9014999999999998E-5</c:v>
                </c:pt>
                <c:pt idx="146">
                  <c:v>3.9279999999999997E-5</c:v>
                </c:pt>
                <c:pt idx="147">
                  <c:v>3.9569999999999996E-5</c:v>
                </c:pt>
                <c:pt idx="148">
                  <c:v>3.9889999999999992E-5</c:v>
                </c:pt>
                <c:pt idx="149">
                  <c:v>4.0179999999999998E-5</c:v>
                </c:pt>
                <c:pt idx="150">
                  <c:v>4.0525000000000002E-5</c:v>
                </c:pt>
                <c:pt idx="151">
                  <c:v>4.0834999999999998E-5</c:v>
                </c:pt>
                <c:pt idx="152">
                  <c:v>4.1110000000000005E-5</c:v>
                </c:pt>
                <c:pt idx="153">
                  <c:v>4.138E-5</c:v>
                </c:pt>
                <c:pt idx="154">
                  <c:v>4.1659999999999998E-5</c:v>
                </c:pt>
                <c:pt idx="155">
                  <c:v>4.1935000000000004E-5</c:v>
                </c:pt>
                <c:pt idx="156">
                  <c:v>4.2230000000000001E-5</c:v>
                </c:pt>
                <c:pt idx="157">
                  <c:v>4.2494999999999999E-5</c:v>
                </c:pt>
                <c:pt idx="158">
                  <c:v>4.2814999999999996E-5</c:v>
                </c:pt>
                <c:pt idx="159">
                  <c:v>4.3059999999999998E-5</c:v>
                </c:pt>
                <c:pt idx="160">
                  <c:v>4.3365000000000002E-5</c:v>
                </c:pt>
                <c:pt idx="161">
                  <c:v>4.3660000000000005E-5</c:v>
                </c:pt>
                <c:pt idx="162">
                  <c:v>4.3940000000000003E-5</c:v>
                </c:pt>
                <c:pt idx="163">
                  <c:v>4.4230000000000002E-5</c:v>
                </c:pt>
                <c:pt idx="164">
                  <c:v>4.4550000000000005E-5</c:v>
                </c:pt>
                <c:pt idx="165">
                  <c:v>4.4925000000000008E-5</c:v>
                </c:pt>
                <c:pt idx="166">
                  <c:v>4.5280000000000007E-5</c:v>
                </c:pt>
                <c:pt idx="167">
                  <c:v>4.5655000000000009E-5</c:v>
                </c:pt>
                <c:pt idx="168">
                  <c:v>4.6035000000000002E-5</c:v>
                </c:pt>
                <c:pt idx="169">
                  <c:v>4.6390000000000008E-5</c:v>
                </c:pt>
                <c:pt idx="170">
                  <c:v>4.6740000000000003E-5</c:v>
                </c:pt>
                <c:pt idx="171">
                  <c:v>4.7135000000000002E-5</c:v>
                </c:pt>
                <c:pt idx="172">
                  <c:v>4.7515000000000002E-5</c:v>
                </c:pt>
                <c:pt idx="173">
                  <c:v>4.7940000000000005E-5</c:v>
                </c:pt>
                <c:pt idx="174">
                  <c:v>4.8409999999999999E-5</c:v>
                </c:pt>
                <c:pt idx="175">
                  <c:v>4.8845000000000011E-5</c:v>
                </c:pt>
                <c:pt idx="176">
                  <c:v>4.9289999999999997E-5</c:v>
                </c:pt>
                <c:pt idx="177">
                  <c:v>4.9764999999999995E-5</c:v>
                </c:pt>
                <c:pt idx="178">
                  <c:v>5.0210000000000002E-5</c:v>
                </c:pt>
                <c:pt idx="179">
                  <c:v>5.0645E-5</c:v>
                </c:pt>
                <c:pt idx="180">
                  <c:v>5.1084999999999996E-5</c:v>
                </c:pt>
                <c:pt idx="181">
                  <c:v>5.1485000000000006E-5</c:v>
                </c:pt>
                <c:pt idx="182">
                  <c:v>5.1850000000000007E-5</c:v>
                </c:pt>
                <c:pt idx="183">
                  <c:v>5.2219999999999998E-5</c:v>
                </c:pt>
                <c:pt idx="184">
                  <c:v>5.2565000000000002E-5</c:v>
                </c:pt>
                <c:pt idx="185">
                  <c:v>5.2915000000000004E-5</c:v>
                </c:pt>
                <c:pt idx="186">
                  <c:v>5.3280000000000005E-5</c:v>
                </c:pt>
                <c:pt idx="187">
                  <c:v>5.3604999999999992E-5</c:v>
                </c:pt>
                <c:pt idx="188">
                  <c:v>5.3914999999999995E-5</c:v>
                </c:pt>
                <c:pt idx="189">
                  <c:v>5.427E-5</c:v>
                </c:pt>
                <c:pt idx="190">
                  <c:v>5.4595000000000015E-5</c:v>
                </c:pt>
                <c:pt idx="191">
                  <c:v>5.4909999999999994E-5</c:v>
                </c:pt>
                <c:pt idx="192">
                  <c:v>5.5254999999999999E-5</c:v>
                </c:pt>
                <c:pt idx="193">
                  <c:v>5.5529999999999992E-5</c:v>
                </c:pt>
                <c:pt idx="194">
                  <c:v>5.5840000000000001E-5</c:v>
                </c:pt>
                <c:pt idx="195">
                  <c:v>5.6180000000000001E-5</c:v>
                </c:pt>
                <c:pt idx="196">
                  <c:v>5.6509999999999993E-5</c:v>
                </c:pt>
                <c:pt idx="197">
                  <c:v>5.679000000000001E-5</c:v>
                </c:pt>
                <c:pt idx="198">
                  <c:v>5.7090000000000018E-5</c:v>
                </c:pt>
                <c:pt idx="199">
                  <c:v>5.7395000000000002E-5</c:v>
                </c:pt>
                <c:pt idx="200">
                  <c:v>5.7635000000000013E-5</c:v>
                </c:pt>
                <c:pt idx="201">
                  <c:v>5.7940000000000011E-5</c:v>
                </c:pt>
                <c:pt idx="202">
                  <c:v>5.8280000000000004E-5</c:v>
                </c:pt>
                <c:pt idx="203">
                  <c:v>5.8620000000000005E-5</c:v>
                </c:pt>
                <c:pt idx="204">
                  <c:v>5.8910000000000003E-5</c:v>
                </c:pt>
                <c:pt idx="205">
                  <c:v>5.9169999999999991E-5</c:v>
                </c:pt>
                <c:pt idx="206">
                  <c:v>5.9414999999999999E-5</c:v>
                </c:pt>
                <c:pt idx="207">
                  <c:v>5.9664999999999999E-5</c:v>
                </c:pt>
                <c:pt idx="208">
                  <c:v>5.9904999999999997E-5</c:v>
                </c:pt>
                <c:pt idx="209">
                  <c:v>6.0144999999999987E-5</c:v>
                </c:pt>
                <c:pt idx="210">
                  <c:v>6.0384999999999985E-5</c:v>
                </c:pt>
                <c:pt idx="211">
                  <c:v>6.0645E-5</c:v>
                </c:pt>
                <c:pt idx="212">
                  <c:v>6.0884999999999997E-5</c:v>
                </c:pt>
                <c:pt idx="213">
                  <c:v>6.1165000000000001E-5</c:v>
                </c:pt>
                <c:pt idx="214">
                  <c:v>6.1400000000000002E-5</c:v>
                </c:pt>
                <c:pt idx="215">
                  <c:v>6.1625000000000007E-5</c:v>
                </c:pt>
                <c:pt idx="216">
                  <c:v>6.1875000000000013E-5</c:v>
                </c:pt>
                <c:pt idx="217">
                  <c:v>6.2125000000000019E-5</c:v>
                </c:pt>
                <c:pt idx="218">
                  <c:v>6.2350000000000011E-5</c:v>
                </c:pt>
                <c:pt idx="219">
                  <c:v>6.2525000000000002E-5</c:v>
                </c:pt>
                <c:pt idx="220">
                  <c:v>6.2760000000000002E-5</c:v>
                </c:pt>
                <c:pt idx="221">
                  <c:v>6.2974999999999999E-5</c:v>
                </c:pt>
                <c:pt idx="222">
                  <c:v>6.3159999999999985E-5</c:v>
                </c:pt>
                <c:pt idx="223">
                  <c:v>6.3330000000000005E-5</c:v>
                </c:pt>
                <c:pt idx="224">
                  <c:v>6.3569999999999989E-5</c:v>
                </c:pt>
                <c:pt idx="225">
                  <c:v>6.3764999999999997E-5</c:v>
                </c:pt>
                <c:pt idx="226">
                  <c:v>6.4019999999999987E-5</c:v>
                </c:pt>
                <c:pt idx="227">
                  <c:v>6.4275000000000004E-5</c:v>
                </c:pt>
                <c:pt idx="228">
                  <c:v>6.4519999999999999E-5</c:v>
                </c:pt>
                <c:pt idx="229">
                  <c:v>6.4779999999999986E-5</c:v>
                </c:pt>
                <c:pt idx="230">
                  <c:v>6.5069999999999999E-5</c:v>
                </c:pt>
                <c:pt idx="231">
                  <c:v>6.5290000000000007E-5</c:v>
                </c:pt>
                <c:pt idx="232">
                  <c:v>6.5519999999999996E-5</c:v>
                </c:pt>
                <c:pt idx="233">
                  <c:v>6.5695E-5</c:v>
                </c:pt>
                <c:pt idx="234">
                  <c:v>6.5829999999999985E-5</c:v>
                </c:pt>
                <c:pt idx="235">
                  <c:v>6.6030000000000003E-5</c:v>
                </c:pt>
                <c:pt idx="236">
                  <c:v>6.6194999999999985E-5</c:v>
                </c:pt>
                <c:pt idx="237">
                  <c:v>6.6389999999999979E-5</c:v>
                </c:pt>
                <c:pt idx="238">
                  <c:v>6.6619999999999996E-5</c:v>
                </c:pt>
                <c:pt idx="239">
                  <c:v>6.6914999999999992E-5</c:v>
                </c:pt>
                <c:pt idx="240">
                  <c:v>6.715499999999999E-5</c:v>
                </c:pt>
                <c:pt idx="241">
                  <c:v>6.7420000000000002E-5</c:v>
                </c:pt>
                <c:pt idx="242">
                  <c:v>6.7674999999999992E-5</c:v>
                </c:pt>
                <c:pt idx="243">
                  <c:v>6.796499999999999E-5</c:v>
                </c:pt>
                <c:pt idx="244">
                  <c:v>6.8200000000000004E-5</c:v>
                </c:pt>
                <c:pt idx="245">
                  <c:v>6.8500000000000012E-5</c:v>
                </c:pt>
                <c:pt idx="246">
                  <c:v>6.8775000000000005E-5</c:v>
                </c:pt>
                <c:pt idx="247">
                  <c:v>6.9024999999999984E-5</c:v>
                </c:pt>
                <c:pt idx="248">
                  <c:v>6.9319999999999994E-5</c:v>
                </c:pt>
                <c:pt idx="249">
                  <c:v>6.9619999999999987E-5</c:v>
                </c:pt>
                <c:pt idx="250">
                  <c:v>6.9914999999999997E-5</c:v>
                </c:pt>
                <c:pt idx="251">
                  <c:v>7.0235000000000008E-5</c:v>
                </c:pt>
                <c:pt idx="252">
                  <c:v>7.0564999999999986E-5</c:v>
                </c:pt>
                <c:pt idx="253">
                  <c:v>7.0879999999999999E-5</c:v>
                </c:pt>
                <c:pt idx="254">
                  <c:v>7.1244999999999986E-5</c:v>
                </c:pt>
                <c:pt idx="255">
                  <c:v>7.1580000000000002E-5</c:v>
                </c:pt>
                <c:pt idx="256">
                  <c:v>7.1879999999999996E-5</c:v>
                </c:pt>
                <c:pt idx="257">
                  <c:v>7.2134999999999986E-5</c:v>
                </c:pt>
                <c:pt idx="258">
                  <c:v>7.2405000000000009E-5</c:v>
                </c:pt>
                <c:pt idx="259">
                  <c:v>7.2719999999999995E-5</c:v>
                </c:pt>
                <c:pt idx="260">
                  <c:v>7.3029999999999997E-5</c:v>
                </c:pt>
                <c:pt idx="261">
                  <c:v>7.3285000000000001E-5</c:v>
                </c:pt>
                <c:pt idx="262">
                  <c:v>7.3624999999999987E-5</c:v>
                </c:pt>
                <c:pt idx="263">
                  <c:v>7.3889999999999999E-5</c:v>
                </c:pt>
                <c:pt idx="264">
                  <c:v>7.4229999999999986E-5</c:v>
                </c:pt>
                <c:pt idx="265">
                  <c:v>7.4585000000000005E-5</c:v>
                </c:pt>
                <c:pt idx="266">
                  <c:v>7.4850000000000003E-5</c:v>
                </c:pt>
                <c:pt idx="267">
                  <c:v>7.5149999999999997E-5</c:v>
                </c:pt>
                <c:pt idx="268">
                  <c:v>7.5459999999999999E-5</c:v>
                </c:pt>
                <c:pt idx="269">
                  <c:v>7.5710000000000005E-5</c:v>
                </c:pt>
                <c:pt idx="270">
                  <c:v>7.5945000000000006E-5</c:v>
                </c:pt>
                <c:pt idx="271">
                  <c:v>7.6205000000000006E-5</c:v>
                </c:pt>
                <c:pt idx="272">
                  <c:v>7.648E-5</c:v>
                </c:pt>
                <c:pt idx="273">
                  <c:v>7.6780000000000007E-5</c:v>
                </c:pt>
                <c:pt idx="274">
                  <c:v>7.7029999999999999E-5</c:v>
                </c:pt>
                <c:pt idx="275">
                  <c:v>7.7260000000000016E-5</c:v>
                </c:pt>
                <c:pt idx="276">
                  <c:v>7.7570000000000004E-5</c:v>
                </c:pt>
                <c:pt idx="277">
                  <c:v>7.790000000000001E-5</c:v>
                </c:pt>
                <c:pt idx="278">
                  <c:v>7.8200000000000003E-5</c:v>
                </c:pt>
                <c:pt idx="279">
                  <c:v>7.8469999999999999E-5</c:v>
                </c:pt>
                <c:pt idx="280">
                  <c:v>7.8780000000000001E-5</c:v>
                </c:pt>
                <c:pt idx="281">
                  <c:v>7.9115000000000004E-5</c:v>
                </c:pt>
                <c:pt idx="282">
                  <c:v>7.9389999999999997E-5</c:v>
                </c:pt>
                <c:pt idx="283">
                  <c:v>7.9724999999999986E-5</c:v>
                </c:pt>
                <c:pt idx="284">
                  <c:v>8.0010000000000001E-5</c:v>
                </c:pt>
                <c:pt idx="285">
                  <c:v>8.0289999999999992E-5</c:v>
                </c:pt>
                <c:pt idx="286">
                  <c:v>8.0675000000000009E-5</c:v>
                </c:pt>
                <c:pt idx="287">
                  <c:v>8.1045000000000008E-5</c:v>
                </c:pt>
                <c:pt idx="288">
                  <c:v>8.138000000000001E-5</c:v>
                </c:pt>
                <c:pt idx="289">
                  <c:v>8.1704999999999991E-5</c:v>
                </c:pt>
                <c:pt idx="290">
                  <c:v>8.2079999999999987E-5</c:v>
                </c:pt>
                <c:pt idx="291">
                  <c:v>8.2410000000000005E-5</c:v>
                </c:pt>
                <c:pt idx="292">
                  <c:v>8.2769999999999995E-5</c:v>
                </c:pt>
                <c:pt idx="293">
                  <c:v>8.3115000000000006E-5</c:v>
                </c:pt>
                <c:pt idx="294">
                  <c:v>8.3559999999999993E-5</c:v>
                </c:pt>
                <c:pt idx="295">
                  <c:v>8.4019999999999999E-5</c:v>
                </c:pt>
                <c:pt idx="296">
                  <c:v>8.4355000000000015E-5</c:v>
                </c:pt>
                <c:pt idx="297">
                  <c:v>8.4780000000000012E-5</c:v>
                </c:pt>
                <c:pt idx="298">
                  <c:v>8.5155000000000021E-5</c:v>
                </c:pt>
                <c:pt idx="299">
                  <c:v>8.551500000000001E-5</c:v>
                </c:pt>
                <c:pt idx="300">
                  <c:v>8.5909999999999996E-5</c:v>
                </c:pt>
                <c:pt idx="301">
                  <c:v>8.6310000000000005E-5</c:v>
                </c:pt>
                <c:pt idx="302">
                  <c:v>8.672000000000001E-5</c:v>
                </c:pt>
                <c:pt idx="303">
                  <c:v>8.712499999999999E-5</c:v>
                </c:pt>
                <c:pt idx="304">
                  <c:v>8.7544999999999989E-5</c:v>
                </c:pt>
                <c:pt idx="305">
                  <c:v>8.7904999999999993E-5</c:v>
                </c:pt>
                <c:pt idx="306">
                  <c:v>8.8229999999999987E-5</c:v>
                </c:pt>
                <c:pt idx="307">
                  <c:v>8.8614999999999991E-5</c:v>
                </c:pt>
                <c:pt idx="308">
                  <c:v>8.8969999999999983E-5</c:v>
                </c:pt>
                <c:pt idx="309">
                  <c:v>8.928999999999998E-5</c:v>
                </c:pt>
                <c:pt idx="310">
                  <c:v>8.9579999999999993E-5</c:v>
                </c:pt>
                <c:pt idx="311">
                  <c:v>8.9934999999999999E-5</c:v>
                </c:pt>
                <c:pt idx="312">
                  <c:v>9.0249999999999985E-5</c:v>
                </c:pt>
                <c:pt idx="313">
                  <c:v>9.0595000000000009E-5</c:v>
                </c:pt>
                <c:pt idx="314">
                  <c:v>9.0840000000000004E-5</c:v>
                </c:pt>
                <c:pt idx="315">
                  <c:v>9.1104999999999989E-5</c:v>
                </c:pt>
                <c:pt idx="316">
                  <c:v>9.1475000000000014E-5</c:v>
                </c:pt>
                <c:pt idx="317">
                  <c:v>9.1735000000000002E-5</c:v>
                </c:pt>
                <c:pt idx="318">
                  <c:v>9.2005000000000011E-5</c:v>
                </c:pt>
                <c:pt idx="319">
                  <c:v>9.2299999999999994E-5</c:v>
                </c:pt>
                <c:pt idx="320">
                  <c:v>9.2620000000000004E-5</c:v>
                </c:pt>
                <c:pt idx="321">
                  <c:v>9.2935000000000004E-5</c:v>
                </c:pt>
                <c:pt idx="322">
                  <c:v>9.3214999999999981E-5</c:v>
                </c:pt>
                <c:pt idx="323">
                  <c:v>9.3509999999999991E-5</c:v>
                </c:pt>
                <c:pt idx="324">
                  <c:v>9.3799999999999976E-5</c:v>
                </c:pt>
                <c:pt idx="325">
                  <c:v>9.4124999999999984E-5</c:v>
                </c:pt>
                <c:pt idx="326">
                  <c:v>9.4444999999999981E-5</c:v>
                </c:pt>
                <c:pt idx="327">
                  <c:v>9.4674999999999984E-5</c:v>
                </c:pt>
                <c:pt idx="328">
                  <c:v>9.4929999999999974E-5</c:v>
                </c:pt>
                <c:pt idx="329">
                  <c:v>9.5264999999999976E-5</c:v>
                </c:pt>
                <c:pt idx="330">
                  <c:v>9.556499999999997E-5</c:v>
                </c:pt>
                <c:pt idx="331">
                  <c:v>9.5849999999999985E-5</c:v>
                </c:pt>
                <c:pt idx="332">
                  <c:v>9.6134999999999987E-5</c:v>
                </c:pt>
                <c:pt idx="333">
                  <c:v>9.6424999999999986E-5</c:v>
                </c:pt>
                <c:pt idx="334">
                  <c:v>9.6744999999999996E-5</c:v>
                </c:pt>
                <c:pt idx="335">
                  <c:v>9.7004999999999997E-5</c:v>
                </c:pt>
                <c:pt idx="336">
                  <c:v>9.7189999999999996E-5</c:v>
                </c:pt>
                <c:pt idx="337">
                  <c:v>9.7410000000000004E-5</c:v>
                </c:pt>
                <c:pt idx="338">
                  <c:v>9.7660000000000024E-5</c:v>
                </c:pt>
                <c:pt idx="339">
                  <c:v>9.789E-5</c:v>
                </c:pt>
                <c:pt idx="340">
                  <c:v>9.8130000000000011E-5</c:v>
                </c:pt>
                <c:pt idx="341">
                  <c:v>9.8345000000000008E-5</c:v>
                </c:pt>
                <c:pt idx="342">
                  <c:v>9.8529999999999993E-5</c:v>
                </c:pt>
                <c:pt idx="343">
                  <c:v>9.8745000000000018E-5</c:v>
                </c:pt>
                <c:pt idx="344">
                  <c:v>9.8985000000000002E-5</c:v>
                </c:pt>
                <c:pt idx="345">
                  <c:v>9.9210000000000007E-5</c:v>
                </c:pt>
                <c:pt idx="346">
                  <c:v>9.941500000000001E-5</c:v>
                </c:pt>
                <c:pt idx="347">
                  <c:v>9.9760000000000021E-5</c:v>
                </c:pt>
                <c:pt idx="348">
                  <c:v>1.00105E-4</c:v>
                </c:pt>
                <c:pt idx="349">
                  <c:v>1.0042E-4</c:v>
                </c:pt>
                <c:pt idx="350">
                  <c:v>1.00785E-4</c:v>
                </c:pt>
                <c:pt idx="351">
                  <c:v>1.0117000000000001E-4</c:v>
                </c:pt>
                <c:pt idx="352">
                  <c:v>1.01545E-4</c:v>
                </c:pt>
                <c:pt idx="353">
                  <c:v>1.01895E-4</c:v>
                </c:pt>
                <c:pt idx="354">
                  <c:v>1.0223E-4</c:v>
                </c:pt>
                <c:pt idx="355">
                  <c:v>1.0262499999999999E-4</c:v>
                </c:pt>
                <c:pt idx="356">
                  <c:v>1.03105E-4</c:v>
                </c:pt>
                <c:pt idx="357">
                  <c:v>1.0355999999999998E-4</c:v>
                </c:pt>
                <c:pt idx="358">
                  <c:v>1.0401E-4</c:v>
                </c:pt>
                <c:pt idx="359">
                  <c:v>1.0445E-4</c:v>
                </c:pt>
                <c:pt idx="360">
                  <c:v>1.0480000000000001E-4</c:v>
                </c:pt>
                <c:pt idx="361">
                  <c:v>1.0520000000000002E-4</c:v>
                </c:pt>
                <c:pt idx="362">
                  <c:v>1.0565000000000002E-4</c:v>
                </c:pt>
                <c:pt idx="363">
                  <c:v>1.0609999999999999E-4</c:v>
                </c:pt>
                <c:pt idx="364">
                  <c:v>1.0649999999999997E-4</c:v>
                </c:pt>
                <c:pt idx="365">
                  <c:v>1.0695E-4</c:v>
                </c:pt>
                <c:pt idx="366">
                  <c:v>1.0740000000000001E-4</c:v>
                </c:pt>
                <c:pt idx="367">
                  <c:v>1.0775000000000002E-4</c:v>
                </c:pt>
                <c:pt idx="368">
                  <c:v>1.081E-4</c:v>
                </c:pt>
                <c:pt idx="369">
                  <c:v>1.0850000000000001E-4</c:v>
                </c:pt>
                <c:pt idx="370">
                  <c:v>1.0885E-4</c:v>
                </c:pt>
                <c:pt idx="371">
                  <c:v>1.0915000000000002E-4</c:v>
                </c:pt>
                <c:pt idx="372">
                  <c:v>1.0940000000000002E-4</c:v>
                </c:pt>
                <c:pt idx="373">
                  <c:v>1.0970000000000001E-4</c:v>
                </c:pt>
                <c:pt idx="374">
                  <c:v>1.1004999999999999E-4</c:v>
                </c:pt>
                <c:pt idx="375">
                  <c:v>1.1034999999999997E-4</c:v>
                </c:pt>
                <c:pt idx="376">
                  <c:v>1.1054999999999998E-4</c:v>
                </c:pt>
                <c:pt idx="377">
                  <c:v>1.1084999999999997E-4</c:v>
                </c:pt>
                <c:pt idx="378">
                  <c:v>1.1114999999999999E-4</c:v>
                </c:pt>
                <c:pt idx="379">
                  <c:v>1.1149999999999999E-4</c:v>
                </c:pt>
                <c:pt idx="380">
                  <c:v>1.1184999999999999E-4</c:v>
                </c:pt>
                <c:pt idx="381">
                  <c:v>1.1214999999999999E-4</c:v>
                </c:pt>
                <c:pt idx="382">
                  <c:v>1.1245000000000001E-4</c:v>
                </c:pt>
                <c:pt idx="383">
                  <c:v>1.1275E-4</c:v>
                </c:pt>
                <c:pt idx="384">
                  <c:v>1.1305E-4</c:v>
                </c:pt>
                <c:pt idx="385">
                  <c:v>1.1340000000000001E-4</c:v>
                </c:pt>
                <c:pt idx="386">
                  <c:v>1.1375E-4</c:v>
                </c:pt>
                <c:pt idx="387">
                  <c:v>1.1410000000000001E-4</c:v>
                </c:pt>
                <c:pt idx="388">
                  <c:v>1.1450000000000002E-4</c:v>
                </c:pt>
                <c:pt idx="389">
                  <c:v>1.1480000000000004E-4</c:v>
                </c:pt>
                <c:pt idx="390">
                  <c:v>1.1520000000000002E-4</c:v>
                </c:pt>
                <c:pt idx="391">
                  <c:v>1.1555000000000003E-4</c:v>
                </c:pt>
                <c:pt idx="392">
                  <c:v>1.16E-4</c:v>
                </c:pt>
                <c:pt idx="393">
                  <c:v>1.1640000000000001E-4</c:v>
                </c:pt>
                <c:pt idx="394">
                  <c:v>1.1679999999999999E-4</c:v>
                </c:pt>
                <c:pt idx="395">
                  <c:v>1.172E-4</c:v>
                </c:pt>
                <c:pt idx="396">
                  <c:v>1.1770000000000001E-4</c:v>
                </c:pt>
                <c:pt idx="397">
                  <c:v>1.1815E-4</c:v>
                </c:pt>
                <c:pt idx="398">
                  <c:v>1.1865000000000001E-4</c:v>
                </c:pt>
                <c:pt idx="399">
                  <c:v>1.1905000000000002E-4</c:v>
                </c:pt>
                <c:pt idx="400">
                  <c:v>1.195E-4</c:v>
                </c:pt>
                <c:pt idx="401">
                  <c:v>1.199E-4</c:v>
                </c:pt>
                <c:pt idx="402">
                  <c:v>1.204E-4</c:v>
                </c:pt>
                <c:pt idx="403">
                  <c:v>1.2080000000000001E-4</c:v>
                </c:pt>
                <c:pt idx="404">
                  <c:v>1.2125000000000001E-4</c:v>
                </c:pt>
                <c:pt idx="405">
                  <c:v>1.216E-4</c:v>
                </c:pt>
                <c:pt idx="406">
                  <c:v>1.22E-4</c:v>
                </c:pt>
                <c:pt idx="407">
                  <c:v>1.2239999999999999E-4</c:v>
                </c:pt>
                <c:pt idx="408">
                  <c:v>1.2274999999999998E-4</c:v>
                </c:pt>
                <c:pt idx="409">
                  <c:v>1.2314999999999998E-4</c:v>
                </c:pt>
                <c:pt idx="410">
                  <c:v>1.2344999999999996E-4</c:v>
                </c:pt>
                <c:pt idx="411">
                  <c:v>1.2379999999999997E-4</c:v>
                </c:pt>
                <c:pt idx="412">
                  <c:v>1.2409999999999998E-4</c:v>
                </c:pt>
                <c:pt idx="413">
                  <c:v>1.2439999999999999E-4</c:v>
                </c:pt>
                <c:pt idx="414">
                  <c:v>1.247E-4</c:v>
                </c:pt>
                <c:pt idx="415">
                  <c:v>1.25E-4</c:v>
                </c:pt>
                <c:pt idx="416">
                  <c:v>1.2530000000000001E-4</c:v>
                </c:pt>
                <c:pt idx="417">
                  <c:v>1.2555000000000002E-4</c:v>
                </c:pt>
                <c:pt idx="418">
                  <c:v>1.2570000000000002E-4</c:v>
                </c:pt>
                <c:pt idx="419">
                  <c:v>1.2595000000000003E-4</c:v>
                </c:pt>
                <c:pt idx="420">
                  <c:v>1.2615E-4</c:v>
                </c:pt>
                <c:pt idx="421">
                  <c:v>1.2640000000000001E-4</c:v>
                </c:pt>
                <c:pt idx="422">
                  <c:v>1.2655000000000004E-4</c:v>
                </c:pt>
                <c:pt idx="423">
                  <c:v>1.2679999999999999E-4</c:v>
                </c:pt>
                <c:pt idx="424">
                  <c:v>1.27E-4</c:v>
                </c:pt>
                <c:pt idx="425">
                  <c:v>1.2719999999999997E-4</c:v>
                </c:pt>
                <c:pt idx="426">
                  <c:v>1.2740000000000001E-4</c:v>
                </c:pt>
                <c:pt idx="427">
                  <c:v>1.2759999999999998E-4</c:v>
                </c:pt>
                <c:pt idx="428">
                  <c:v>1.2780000000000002E-4</c:v>
                </c:pt>
                <c:pt idx="429">
                  <c:v>1.2799999999999999E-4</c:v>
                </c:pt>
                <c:pt idx="430">
                  <c:v>1.2825E-4</c:v>
                </c:pt>
                <c:pt idx="431">
                  <c:v>1.2849999999999998E-4</c:v>
                </c:pt>
                <c:pt idx="432">
                  <c:v>1.2869999999999998E-4</c:v>
                </c:pt>
                <c:pt idx="433">
                  <c:v>1.2894999999999999E-4</c:v>
                </c:pt>
                <c:pt idx="434">
                  <c:v>1.2914999999999997E-4</c:v>
                </c:pt>
                <c:pt idx="435">
                  <c:v>1.2934999999999997E-4</c:v>
                </c:pt>
                <c:pt idx="436">
                  <c:v>1.2955E-4</c:v>
                </c:pt>
                <c:pt idx="437">
                  <c:v>1.2975000000000001E-4</c:v>
                </c:pt>
                <c:pt idx="438">
                  <c:v>1.3004999999999999E-4</c:v>
                </c:pt>
                <c:pt idx="439">
                  <c:v>1.303E-4</c:v>
                </c:pt>
                <c:pt idx="440">
                  <c:v>1.305E-4</c:v>
                </c:pt>
                <c:pt idx="441">
                  <c:v>1.3070000000000001E-4</c:v>
                </c:pt>
                <c:pt idx="442">
                  <c:v>1.3095000000000001E-4</c:v>
                </c:pt>
                <c:pt idx="443">
                  <c:v>1.3114999999999999E-4</c:v>
                </c:pt>
                <c:pt idx="444">
                  <c:v>1.3134999999999999E-4</c:v>
                </c:pt>
                <c:pt idx="445">
                  <c:v>1.316E-4</c:v>
                </c:pt>
                <c:pt idx="446">
                  <c:v>1.3180000000000001E-4</c:v>
                </c:pt>
                <c:pt idx="447">
                  <c:v>1.3200000000000001E-4</c:v>
                </c:pt>
                <c:pt idx="448">
                  <c:v>1.3220000000000001E-4</c:v>
                </c:pt>
                <c:pt idx="449">
                  <c:v>1.3240000000000002E-4</c:v>
                </c:pt>
                <c:pt idx="450">
                  <c:v>1.3260000000000002E-4</c:v>
                </c:pt>
                <c:pt idx="451">
                  <c:v>1.3285E-4</c:v>
                </c:pt>
                <c:pt idx="452">
                  <c:v>1.3310000000000001E-4</c:v>
                </c:pt>
                <c:pt idx="453">
                  <c:v>1.3335000000000002E-4</c:v>
                </c:pt>
                <c:pt idx="454">
                  <c:v>1.3359999999999999E-4</c:v>
                </c:pt>
                <c:pt idx="455">
                  <c:v>1.339E-4</c:v>
                </c:pt>
                <c:pt idx="456">
                  <c:v>1.3414999999999998E-4</c:v>
                </c:pt>
                <c:pt idx="457">
                  <c:v>1.3444999999999999E-4</c:v>
                </c:pt>
                <c:pt idx="458">
                  <c:v>1.3469999999999999E-4</c:v>
                </c:pt>
                <c:pt idx="459">
                  <c:v>1.3499999999999997E-4</c:v>
                </c:pt>
                <c:pt idx="460">
                  <c:v>1.3530000000000001E-4</c:v>
                </c:pt>
                <c:pt idx="461">
                  <c:v>1.3565000000000002E-4</c:v>
                </c:pt>
                <c:pt idx="462">
                  <c:v>1.36E-4</c:v>
                </c:pt>
                <c:pt idx="463">
                  <c:v>1.3634999999999998E-4</c:v>
                </c:pt>
                <c:pt idx="464">
                  <c:v>1.3664999999999996E-4</c:v>
                </c:pt>
                <c:pt idx="465">
                  <c:v>1.3699999999999997E-4</c:v>
                </c:pt>
                <c:pt idx="466">
                  <c:v>1.3729999999999998E-4</c:v>
                </c:pt>
                <c:pt idx="467">
                  <c:v>1.3759999999999998E-4</c:v>
                </c:pt>
                <c:pt idx="468">
                  <c:v>1.3794999999999999E-4</c:v>
                </c:pt>
                <c:pt idx="469">
                  <c:v>1.383E-4</c:v>
                </c:pt>
                <c:pt idx="470">
                  <c:v>1.3859999999999998E-4</c:v>
                </c:pt>
                <c:pt idx="471">
                  <c:v>1.3884999999999999E-4</c:v>
                </c:pt>
                <c:pt idx="472">
                  <c:v>1.3920000000000002E-4</c:v>
                </c:pt>
                <c:pt idx="473">
                  <c:v>1.3950000000000003E-4</c:v>
                </c:pt>
                <c:pt idx="474">
                  <c:v>1.3980000000000004E-4</c:v>
                </c:pt>
                <c:pt idx="475">
                  <c:v>1.4005000000000004E-4</c:v>
                </c:pt>
                <c:pt idx="476">
                  <c:v>1.4030000000000005E-4</c:v>
                </c:pt>
                <c:pt idx="477">
                  <c:v>1.4055000000000006E-4</c:v>
                </c:pt>
                <c:pt idx="478">
                  <c:v>1.4080000000000003E-4</c:v>
                </c:pt>
                <c:pt idx="479">
                  <c:v>1.4105000000000004E-4</c:v>
                </c:pt>
                <c:pt idx="480">
                  <c:v>1.4135000000000002E-4</c:v>
                </c:pt>
                <c:pt idx="481">
                  <c:v>1.4160000000000003E-4</c:v>
                </c:pt>
                <c:pt idx="482">
                  <c:v>1.4185000000000001E-4</c:v>
                </c:pt>
                <c:pt idx="483">
                  <c:v>1.4210000000000001E-4</c:v>
                </c:pt>
                <c:pt idx="484">
                  <c:v>1.4245000000000002E-4</c:v>
                </c:pt>
                <c:pt idx="485">
                  <c:v>1.4265000000000003E-4</c:v>
                </c:pt>
                <c:pt idx="486">
                  <c:v>1.4295000000000001E-4</c:v>
                </c:pt>
                <c:pt idx="487">
                  <c:v>1.4324999999999999E-4</c:v>
                </c:pt>
                <c:pt idx="488">
                  <c:v>1.4350000000000002E-4</c:v>
                </c:pt>
                <c:pt idx="489">
                  <c:v>1.4379999999999997E-4</c:v>
                </c:pt>
                <c:pt idx="490">
                  <c:v>1.4409999999999998E-4</c:v>
                </c:pt>
                <c:pt idx="491">
                  <c:v>1.4444999999999999E-4</c:v>
                </c:pt>
                <c:pt idx="492">
                  <c:v>1.4469999999999999E-4</c:v>
                </c:pt>
                <c:pt idx="493">
                  <c:v>1.4495E-4</c:v>
                </c:pt>
                <c:pt idx="494">
                  <c:v>1.4530000000000001E-4</c:v>
                </c:pt>
                <c:pt idx="495">
                  <c:v>1.4560000000000002E-4</c:v>
                </c:pt>
                <c:pt idx="496">
                  <c:v>1.4600000000000003E-4</c:v>
                </c:pt>
                <c:pt idx="497">
                  <c:v>1.4635000000000001E-4</c:v>
                </c:pt>
                <c:pt idx="498">
                  <c:v>1.4669999999999999E-4</c:v>
                </c:pt>
                <c:pt idx="499">
                  <c:v>1.47E-4</c:v>
                </c:pt>
                <c:pt idx="500">
                  <c:v>1.4735E-4</c:v>
                </c:pt>
                <c:pt idx="501">
                  <c:v>1.4770000000000001E-4</c:v>
                </c:pt>
                <c:pt idx="502">
                  <c:v>1.4804999999999999E-4</c:v>
                </c:pt>
                <c:pt idx="503">
                  <c:v>1.484E-4</c:v>
                </c:pt>
                <c:pt idx="504">
                  <c:v>1.4865000000000001E-4</c:v>
                </c:pt>
                <c:pt idx="505">
                  <c:v>1.4900000000000004E-4</c:v>
                </c:pt>
                <c:pt idx="506">
                  <c:v>1.4935000000000003E-4</c:v>
                </c:pt>
                <c:pt idx="507">
                  <c:v>1.4970000000000001E-4</c:v>
                </c:pt>
                <c:pt idx="508">
                  <c:v>1.5009999999999999E-4</c:v>
                </c:pt>
                <c:pt idx="509">
                  <c:v>1.5045000000000002E-4</c:v>
                </c:pt>
                <c:pt idx="510">
                  <c:v>1.5080000000000001E-4</c:v>
                </c:pt>
                <c:pt idx="511">
                  <c:v>1.5110000000000001E-4</c:v>
                </c:pt>
                <c:pt idx="512">
                  <c:v>1.5145000000000002E-4</c:v>
                </c:pt>
                <c:pt idx="513">
                  <c:v>1.5185000000000003E-4</c:v>
                </c:pt>
                <c:pt idx="514">
                  <c:v>1.5220000000000001E-4</c:v>
                </c:pt>
                <c:pt idx="515">
                  <c:v>1.526E-4</c:v>
                </c:pt>
                <c:pt idx="516">
                  <c:v>1.5295E-4</c:v>
                </c:pt>
                <c:pt idx="517">
                  <c:v>1.5330000000000001E-4</c:v>
                </c:pt>
                <c:pt idx="518">
                  <c:v>1.5370000000000002E-4</c:v>
                </c:pt>
                <c:pt idx="519">
                  <c:v>1.5410000000000003E-4</c:v>
                </c:pt>
                <c:pt idx="520">
                  <c:v>1.5445000000000004E-4</c:v>
                </c:pt>
                <c:pt idx="521">
                  <c:v>1.5480000000000002E-4</c:v>
                </c:pt>
                <c:pt idx="522">
                  <c:v>1.5515000000000003E-4</c:v>
                </c:pt>
                <c:pt idx="523">
                  <c:v>1.5555000000000001E-4</c:v>
                </c:pt>
                <c:pt idx="524">
                  <c:v>1.5605000000000005E-4</c:v>
                </c:pt>
                <c:pt idx="525">
                  <c:v>1.5645000000000004E-4</c:v>
                </c:pt>
                <c:pt idx="526">
                  <c:v>1.5684999999999999E-4</c:v>
                </c:pt>
                <c:pt idx="527">
                  <c:v>1.5735E-4</c:v>
                </c:pt>
                <c:pt idx="528">
                  <c:v>1.5779999999999999E-4</c:v>
                </c:pt>
                <c:pt idx="529">
                  <c:v>1.5825E-4</c:v>
                </c:pt>
                <c:pt idx="530">
                  <c:v>1.5869999999999998E-4</c:v>
                </c:pt>
                <c:pt idx="531">
                  <c:v>1.5914999999999999E-4</c:v>
                </c:pt>
                <c:pt idx="532">
                  <c:v>1.5964999999999998E-4</c:v>
                </c:pt>
                <c:pt idx="533">
                  <c:v>1.6004999999999999E-4</c:v>
                </c:pt>
                <c:pt idx="534">
                  <c:v>1.6045E-4</c:v>
                </c:pt>
                <c:pt idx="535">
                  <c:v>1.6084999999999998E-4</c:v>
                </c:pt>
                <c:pt idx="536">
                  <c:v>1.6125000000000002E-4</c:v>
                </c:pt>
                <c:pt idx="537">
                  <c:v>1.6165E-4</c:v>
                </c:pt>
                <c:pt idx="538">
                  <c:v>1.6200000000000003E-4</c:v>
                </c:pt>
                <c:pt idx="539">
                  <c:v>1.6235000000000004E-4</c:v>
                </c:pt>
                <c:pt idx="540">
                  <c:v>1.6275000000000003E-4</c:v>
                </c:pt>
                <c:pt idx="541">
                  <c:v>1.6315000000000001E-4</c:v>
                </c:pt>
                <c:pt idx="542">
                  <c:v>1.6345000000000002E-4</c:v>
                </c:pt>
                <c:pt idx="543">
                  <c:v>1.6380000000000002E-4</c:v>
                </c:pt>
                <c:pt idx="544">
                  <c:v>1.6410000000000006E-4</c:v>
                </c:pt>
                <c:pt idx="545">
                  <c:v>1.6445000000000004E-4</c:v>
                </c:pt>
                <c:pt idx="546">
                  <c:v>1.6475000000000002E-4</c:v>
                </c:pt>
                <c:pt idx="547">
                  <c:v>1.6495000000000002E-4</c:v>
                </c:pt>
                <c:pt idx="548">
                  <c:v>1.6515000000000003E-4</c:v>
                </c:pt>
                <c:pt idx="549">
                  <c:v>1.6540000000000004E-4</c:v>
                </c:pt>
                <c:pt idx="550">
                  <c:v>1.6565000000000001E-4</c:v>
                </c:pt>
                <c:pt idx="551">
                  <c:v>1.6590000000000002E-4</c:v>
                </c:pt>
                <c:pt idx="552">
                  <c:v>1.6610000000000003E-4</c:v>
                </c:pt>
                <c:pt idx="553">
                  <c:v>1.6640000000000003E-4</c:v>
                </c:pt>
                <c:pt idx="554">
                  <c:v>1.6665000000000001E-4</c:v>
                </c:pt>
                <c:pt idx="555">
                  <c:v>1.6695000000000005E-4</c:v>
                </c:pt>
                <c:pt idx="556">
                  <c:v>1.6720000000000003E-4</c:v>
                </c:pt>
                <c:pt idx="557">
                  <c:v>1.6745000000000003E-4</c:v>
                </c:pt>
                <c:pt idx="558">
                  <c:v>1.6775000000000004E-4</c:v>
                </c:pt>
                <c:pt idx="559">
                  <c:v>1.6805000000000005E-4</c:v>
                </c:pt>
                <c:pt idx="560">
                  <c:v>1.6830000000000003E-4</c:v>
                </c:pt>
                <c:pt idx="561">
                  <c:v>1.685E-4</c:v>
                </c:pt>
                <c:pt idx="562">
                  <c:v>1.6875000000000001E-4</c:v>
                </c:pt>
                <c:pt idx="563">
                  <c:v>1.6895000000000001E-4</c:v>
                </c:pt>
                <c:pt idx="564">
                  <c:v>1.6920000000000002E-4</c:v>
                </c:pt>
                <c:pt idx="565">
                  <c:v>1.6945E-4</c:v>
                </c:pt>
                <c:pt idx="566">
                  <c:v>1.6965E-4</c:v>
                </c:pt>
                <c:pt idx="567">
                  <c:v>1.6989999999999998E-4</c:v>
                </c:pt>
                <c:pt idx="568">
                  <c:v>1.7014999999999999E-4</c:v>
                </c:pt>
                <c:pt idx="569">
                  <c:v>1.7039999999999997E-4</c:v>
                </c:pt>
                <c:pt idx="570">
                  <c:v>1.7064999999999997E-4</c:v>
                </c:pt>
                <c:pt idx="571">
                  <c:v>1.7094999999999995E-4</c:v>
                </c:pt>
                <c:pt idx="572">
                  <c:v>1.7124999999999999E-4</c:v>
                </c:pt>
                <c:pt idx="573">
                  <c:v>1.7149999999999999E-4</c:v>
                </c:pt>
                <c:pt idx="574">
                  <c:v>1.7175E-4</c:v>
                </c:pt>
                <c:pt idx="575">
                  <c:v>1.7200000000000001E-4</c:v>
                </c:pt>
                <c:pt idx="576">
                  <c:v>1.7225000000000001E-4</c:v>
                </c:pt>
                <c:pt idx="577">
                  <c:v>1.7249999999999999E-4</c:v>
                </c:pt>
                <c:pt idx="578">
                  <c:v>1.727E-4</c:v>
                </c:pt>
                <c:pt idx="579">
                  <c:v>1.7295E-4</c:v>
                </c:pt>
                <c:pt idx="580">
                  <c:v>1.7319999999999998E-4</c:v>
                </c:pt>
                <c:pt idx="581">
                  <c:v>1.7349999999999999E-4</c:v>
                </c:pt>
                <c:pt idx="582">
                  <c:v>1.7384999999999997E-4</c:v>
                </c:pt>
                <c:pt idx="583">
                  <c:v>1.7414999999999998E-4</c:v>
                </c:pt>
                <c:pt idx="584">
                  <c:v>1.7440000000000001E-4</c:v>
                </c:pt>
                <c:pt idx="585">
                  <c:v>1.7469999999999999E-4</c:v>
                </c:pt>
                <c:pt idx="586">
                  <c:v>1.7505000000000003E-4</c:v>
                </c:pt>
                <c:pt idx="587">
                  <c:v>1.7540000000000001E-4</c:v>
                </c:pt>
                <c:pt idx="588">
                  <c:v>1.7574999999999999E-4</c:v>
                </c:pt>
                <c:pt idx="589">
                  <c:v>1.7605000000000002E-4</c:v>
                </c:pt>
                <c:pt idx="590">
                  <c:v>1.7640000000000001E-4</c:v>
                </c:pt>
                <c:pt idx="591">
                  <c:v>1.7670000000000001E-4</c:v>
                </c:pt>
                <c:pt idx="592">
                  <c:v>1.7704999999999999E-4</c:v>
                </c:pt>
                <c:pt idx="593">
                  <c:v>1.7740000000000003E-4</c:v>
                </c:pt>
                <c:pt idx="594">
                  <c:v>1.7780000000000001E-4</c:v>
                </c:pt>
                <c:pt idx="595">
                  <c:v>1.7810000000000002E-4</c:v>
                </c:pt>
                <c:pt idx="596">
                  <c:v>1.7845E-4</c:v>
                </c:pt>
                <c:pt idx="597">
                  <c:v>1.7884999999999998E-4</c:v>
                </c:pt>
                <c:pt idx="598">
                  <c:v>1.7924999999999999E-4</c:v>
                </c:pt>
                <c:pt idx="599">
                  <c:v>1.7965E-4</c:v>
                </c:pt>
                <c:pt idx="600">
                  <c:v>1.7999999999999998E-4</c:v>
                </c:pt>
                <c:pt idx="601">
                  <c:v>1.8039999999999999E-4</c:v>
                </c:pt>
                <c:pt idx="602">
                  <c:v>1.808E-4</c:v>
                </c:pt>
                <c:pt idx="603">
                  <c:v>1.8125000000000001E-4</c:v>
                </c:pt>
                <c:pt idx="604">
                  <c:v>1.817E-4</c:v>
                </c:pt>
                <c:pt idx="605">
                  <c:v>1.8209999999999998E-4</c:v>
                </c:pt>
                <c:pt idx="606">
                  <c:v>1.8249999999999999E-4</c:v>
                </c:pt>
                <c:pt idx="607">
                  <c:v>1.8285E-4</c:v>
                </c:pt>
                <c:pt idx="608">
                  <c:v>1.8324999999999998E-4</c:v>
                </c:pt>
                <c:pt idx="609">
                  <c:v>1.8369999999999999E-4</c:v>
                </c:pt>
                <c:pt idx="610">
                  <c:v>1.8405E-4</c:v>
                </c:pt>
                <c:pt idx="611">
                  <c:v>1.8444999999999996E-4</c:v>
                </c:pt>
                <c:pt idx="612">
                  <c:v>1.8484999999999999E-4</c:v>
                </c:pt>
                <c:pt idx="613">
                  <c:v>1.8524999999999998E-4</c:v>
                </c:pt>
                <c:pt idx="614">
                  <c:v>1.8564999999999999E-4</c:v>
                </c:pt>
                <c:pt idx="615">
                  <c:v>1.8609999999999997E-4</c:v>
                </c:pt>
                <c:pt idx="616">
                  <c:v>1.8649999999999998E-4</c:v>
                </c:pt>
                <c:pt idx="617">
                  <c:v>1.8684999999999999E-4</c:v>
                </c:pt>
                <c:pt idx="618">
                  <c:v>1.8725E-4</c:v>
                </c:pt>
                <c:pt idx="619">
                  <c:v>1.8755000000000001E-4</c:v>
                </c:pt>
                <c:pt idx="620">
                  <c:v>1.8795000000000001E-4</c:v>
                </c:pt>
                <c:pt idx="621">
                  <c:v>1.8830000000000002E-4</c:v>
                </c:pt>
                <c:pt idx="622">
                  <c:v>1.8860000000000006E-4</c:v>
                </c:pt>
                <c:pt idx="623">
                  <c:v>1.8890000000000004E-4</c:v>
                </c:pt>
                <c:pt idx="624">
                  <c:v>1.8920000000000002E-4</c:v>
                </c:pt>
                <c:pt idx="625">
                  <c:v>1.8955000000000003E-4</c:v>
                </c:pt>
                <c:pt idx="626">
                  <c:v>1.8990000000000004E-4</c:v>
                </c:pt>
                <c:pt idx="627">
                  <c:v>1.9030000000000007E-4</c:v>
                </c:pt>
                <c:pt idx="628">
                  <c:v>1.9070000000000003E-4</c:v>
                </c:pt>
                <c:pt idx="629">
                  <c:v>1.9110000000000004E-4</c:v>
                </c:pt>
                <c:pt idx="630">
                  <c:v>1.9155000000000002E-4</c:v>
                </c:pt>
                <c:pt idx="631">
                  <c:v>1.92E-4</c:v>
                </c:pt>
                <c:pt idx="632">
                  <c:v>1.9235000000000001E-4</c:v>
                </c:pt>
                <c:pt idx="633">
                  <c:v>1.928E-4</c:v>
                </c:pt>
                <c:pt idx="634">
                  <c:v>1.9325000000000001E-4</c:v>
                </c:pt>
                <c:pt idx="635">
                  <c:v>1.9369999999999999E-4</c:v>
                </c:pt>
                <c:pt idx="636">
                  <c:v>1.942E-4</c:v>
                </c:pt>
                <c:pt idx="637">
                  <c:v>1.9474999999999999E-4</c:v>
                </c:pt>
                <c:pt idx="638">
                  <c:v>1.9529999999999998E-4</c:v>
                </c:pt>
                <c:pt idx="639">
                  <c:v>1.9589999999999999E-4</c:v>
                </c:pt>
                <c:pt idx="640">
                  <c:v>1.9644999999999998E-4</c:v>
                </c:pt>
                <c:pt idx="641">
                  <c:v>1.9699999999999996E-4</c:v>
                </c:pt>
                <c:pt idx="642">
                  <c:v>1.9754999999999998E-4</c:v>
                </c:pt>
                <c:pt idx="643">
                  <c:v>1.9809999999999996E-4</c:v>
                </c:pt>
                <c:pt idx="644">
                  <c:v>1.9870000000000001E-4</c:v>
                </c:pt>
                <c:pt idx="645">
                  <c:v>1.9929999999999999E-4</c:v>
                </c:pt>
                <c:pt idx="646">
                  <c:v>1.9995000000000001E-4</c:v>
                </c:pt>
                <c:pt idx="647">
                  <c:v>2.0055E-4</c:v>
                </c:pt>
                <c:pt idx="648">
                  <c:v>2.0114999999999998E-4</c:v>
                </c:pt>
                <c:pt idx="649">
                  <c:v>2.0165E-4</c:v>
                </c:pt>
                <c:pt idx="650">
                  <c:v>2.0214999999999998E-4</c:v>
                </c:pt>
                <c:pt idx="651">
                  <c:v>2.0259999999999999E-4</c:v>
                </c:pt>
                <c:pt idx="652">
                  <c:v>2.0314999999999998E-4</c:v>
                </c:pt>
                <c:pt idx="653">
                  <c:v>2.0360000000000002E-4</c:v>
                </c:pt>
                <c:pt idx="654">
                  <c:v>2.0405000000000003E-4</c:v>
                </c:pt>
                <c:pt idx="655">
                  <c:v>2.0450000000000004E-4</c:v>
                </c:pt>
                <c:pt idx="656">
                  <c:v>2.0484999999999999E-4</c:v>
                </c:pt>
                <c:pt idx="657">
                  <c:v>2.0520000000000005E-4</c:v>
                </c:pt>
                <c:pt idx="658">
                  <c:v>2.0550000000000001E-4</c:v>
                </c:pt>
                <c:pt idx="659">
                  <c:v>2.0574999999999999E-4</c:v>
                </c:pt>
                <c:pt idx="660">
                  <c:v>2.061E-4</c:v>
                </c:pt>
                <c:pt idx="661">
                  <c:v>2.0645E-4</c:v>
                </c:pt>
                <c:pt idx="662">
                  <c:v>2.0674999999999998E-4</c:v>
                </c:pt>
                <c:pt idx="663">
                  <c:v>2.0704999999999999E-4</c:v>
                </c:pt>
                <c:pt idx="664">
                  <c:v>2.0729999999999997E-4</c:v>
                </c:pt>
                <c:pt idx="665">
                  <c:v>2.075E-4</c:v>
                </c:pt>
                <c:pt idx="666">
                  <c:v>2.0769999999999998E-4</c:v>
                </c:pt>
                <c:pt idx="667">
                  <c:v>2.0789999999999996E-4</c:v>
                </c:pt>
                <c:pt idx="668">
                  <c:v>2.0809999999999999E-4</c:v>
                </c:pt>
                <c:pt idx="669">
                  <c:v>2.0835000000000002E-4</c:v>
                </c:pt>
                <c:pt idx="670">
                  <c:v>2.0865000000000003E-4</c:v>
                </c:pt>
                <c:pt idx="671">
                  <c:v>2.0895000000000001E-4</c:v>
                </c:pt>
                <c:pt idx="672">
                  <c:v>2.0924999999999996E-4</c:v>
                </c:pt>
                <c:pt idx="673">
                  <c:v>2.0954999999999997E-4</c:v>
                </c:pt>
                <c:pt idx="674">
                  <c:v>2.0979999999999995E-4</c:v>
                </c:pt>
                <c:pt idx="675">
                  <c:v>2.1010000000000001E-4</c:v>
                </c:pt>
                <c:pt idx="676">
                  <c:v>2.1044999999999999E-4</c:v>
                </c:pt>
                <c:pt idx="677">
                  <c:v>2.1074999999999995E-4</c:v>
                </c:pt>
                <c:pt idx="678">
                  <c:v>2.1109999999999995E-4</c:v>
                </c:pt>
                <c:pt idx="679">
                  <c:v>2.1154999999999997E-4</c:v>
                </c:pt>
                <c:pt idx="680">
                  <c:v>2.1189999999999997E-4</c:v>
                </c:pt>
                <c:pt idx="681">
                  <c:v>2.1229999999999998E-4</c:v>
                </c:pt>
                <c:pt idx="682">
                  <c:v>2.1269999999999999E-4</c:v>
                </c:pt>
                <c:pt idx="683">
                  <c:v>2.131E-4</c:v>
                </c:pt>
                <c:pt idx="684">
                  <c:v>2.1350000000000001E-4</c:v>
                </c:pt>
                <c:pt idx="685">
                  <c:v>2.1395000000000002E-4</c:v>
                </c:pt>
                <c:pt idx="686">
                  <c:v>2.1440000000000009E-4</c:v>
                </c:pt>
                <c:pt idx="687">
                  <c:v>2.1485000000000002E-4</c:v>
                </c:pt>
                <c:pt idx="688">
                  <c:v>2.1525000000000008E-4</c:v>
                </c:pt>
                <c:pt idx="689">
                  <c:v>2.1570000000000001E-4</c:v>
                </c:pt>
                <c:pt idx="690">
                  <c:v>2.1615000000000002E-4</c:v>
                </c:pt>
                <c:pt idx="691">
                  <c:v>2.1660000000000003E-4</c:v>
                </c:pt>
                <c:pt idx="692">
                  <c:v>2.1700000000000002E-4</c:v>
                </c:pt>
                <c:pt idx="693">
                  <c:v>2.1740000000000003E-4</c:v>
                </c:pt>
                <c:pt idx="694">
                  <c:v>2.1784999999999998E-4</c:v>
                </c:pt>
                <c:pt idx="695">
                  <c:v>2.1824999999999999E-4</c:v>
                </c:pt>
                <c:pt idx="696">
                  <c:v>2.1865E-4</c:v>
                </c:pt>
                <c:pt idx="697">
                  <c:v>2.1909999999999999E-4</c:v>
                </c:pt>
                <c:pt idx="698">
                  <c:v>2.195E-4</c:v>
                </c:pt>
                <c:pt idx="699">
                  <c:v>2.1985E-4</c:v>
                </c:pt>
                <c:pt idx="700">
                  <c:v>2.2019999999999999E-4</c:v>
                </c:pt>
                <c:pt idx="701">
                  <c:v>2.2049999999999999E-4</c:v>
                </c:pt>
                <c:pt idx="702">
                  <c:v>2.2095E-4</c:v>
                </c:pt>
                <c:pt idx="703">
                  <c:v>2.2135000000000007E-4</c:v>
                </c:pt>
                <c:pt idx="704">
                  <c:v>2.2175000000000008E-4</c:v>
                </c:pt>
                <c:pt idx="705">
                  <c:v>2.2210000000000009E-4</c:v>
                </c:pt>
                <c:pt idx="706">
                  <c:v>2.2240000000000007E-4</c:v>
                </c:pt>
                <c:pt idx="707">
                  <c:v>2.2275000000000002E-4</c:v>
                </c:pt>
                <c:pt idx="708">
                  <c:v>2.231E-4</c:v>
                </c:pt>
                <c:pt idx="709">
                  <c:v>2.2339999999999995E-4</c:v>
                </c:pt>
                <c:pt idx="710">
                  <c:v>2.2369999999999999E-4</c:v>
                </c:pt>
                <c:pt idx="711">
                  <c:v>2.2394999999999997E-4</c:v>
                </c:pt>
                <c:pt idx="712">
                  <c:v>2.2429999999999998E-4</c:v>
                </c:pt>
                <c:pt idx="713">
                  <c:v>2.2469999999999999E-4</c:v>
                </c:pt>
                <c:pt idx="714">
                  <c:v>2.2505000000000002E-4</c:v>
                </c:pt>
                <c:pt idx="715">
                  <c:v>2.254E-4</c:v>
                </c:pt>
                <c:pt idx="716">
                  <c:v>2.2574999999999998E-4</c:v>
                </c:pt>
                <c:pt idx="717">
                  <c:v>2.2604999999999999E-4</c:v>
                </c:pt>
                <c:pt idx="718">
                  <c:v>2.2635E-4</c:v>
                </c:pt>
                <c:pt idx="719">
                  <c:v>2.2669999999999998E-4</c:v>
                </c:pt>
                <c:pt idx="720">
                  <c:v>2.2704999999999999E-4</c:v>
                </c:pt>
                <c:pt idx="721">
                  <c:v>2.2740000000000005E-4</c:v>
                </c:pt>
                <c:pt idx="722">
                  <c:v>2.2775000000000001E-4</c:v>
                </c:pt>
                <c:pt idx="723">
                  <c:v>2.2810000000000001E-4</c:v>
                </c:pt>
                <c:pt idx="724">
                  <c:v>2.2850000000000002E-4</c:v>
                </c:pt>
                <c:pt idx="725">
                  <c:v>2.2895000000000004E-4</c:v>
                </c:pt>
                <c:pt idx="726">
                  <c:v>2.2934999999999999E-4</c:v>
                </c:pt>
                <c:pt idx="727">
                  <c:v>2.2975E-4</c:v>
                </c:pt>
                <c:pt idx="728">
                  <c:v>2.3020000000000001E-4</c:v>
                </c:pt>
                <c:pt idx="729">
                  <c:v>2.307E-4</c:v>
                </c:pt>
                <c:pt idx="730">
                  <c:v>2.3115000000000006E-4</c:v>
                </c:pt>
                <c:pt idx="731">
                  <c:v>2.3165000000000005E-4</c:v>
                </c:pt>
                <c:pt idx="732">
                  <c:v>2.3205E-4</c:v>
                </c:pt>
                <c:pt idx="733">
                  <c:v>2.3245000000000001E-4</c:v>
                </c:pt>
                <c:pt idx="734">
                  <c:v>2.3285000000000002E-4</c:v>
                </c:pt>
                <c:pt idx="735">
                  <c:v>2.3325000000000003E-4</c:v>
                </c:pt>
                <c:pt idx="736">
                  <c:v>2.3365000000000004E-4</c:v>
                </c:pt>
                <c:pt idx="737">
                  <c:v>2.3405000000000002E-4</c:v>
                </c:pt>
                <c:pt idx="738">
                  <c:v>2.3445000000000003E-4</c:v>
                </c:pt>
                <c:pt idx="739">
                  <c:v>2.3489999999999999E-4</c:v>
                </c:pt>
                <c:pt idx="740">
                  <c:v>2.3534999999999992E-4</c:v>
                </c:pt>
                <c:pt idx="741">
                  <c:v>2.357999999999999E-4</c:v>
                </c:pt>
                <c:pt idx="742">
                  <c:v>2.3619999999999991E-4</c:v>
                </c:pt>
                <c:pt idx="743">
                  <c:v>2.3659999999999992E-4</c:v>
                </c:pt>
                <c:pt idx="744">
                  <c:v>2.3699999999999993E-4</c:v>
                </c:pt>
                <c:pt idx="745">
                  <c:v>2.3739999999999994E-4</c:v>
                </c:pt>
                <c:pt idx="746">
                  <c:v>2.3785000000000001E-4</c:v>
                </c:pt>
                <c:pt idx="747">
                  <c:v>2.3830000000000002E-4</c:v>
                </c:pt>
                <c:pt idx="748">
                  <c:v>2.3875000000000003E-4</c:v>
                </c:pt>
                <c:pt idx="749">
                  <c:v>2.3915000000000004E-4</c:v>
                </c:pt>
                <c:pt idx="750">
                  <c:v>2.3960000000000005E-4</c:v>
                </c:pt>
                <c:pt idx="751">
                  <c:v>2.4010000000000004E-4</c:v>
                </c:pt>
                <c:pt idx="752">
                  <c:v>2.4060000000000002E-4</c:v>
                </c:pt>
                <c:pt idx="753">
                  <c:v>2.4104999999999995E-4</c:v>
                </c:pt>
                <c:pt idx="754">
                  <c:v>2.4154999999999996E-4</c:v>
                </c:pt>
                <c:pt idx="755">
                  <c:v>2.4204999999999995E-4</c:v>
                </c:pt>
                <c:pt idx="756">
                  <c:v>2.4254999999999996E-4</c:v>
                </c:pt>
                <c:pt idx="757">
                  <c:v>2.4305E-4</c:v>
                </c:pt>
                <c:pt idx="758">
                  <c:v>2.4359999999999999E-4</c:v>
                </c:pt>
                <c:pt idx="759">
                  <c:v>2.4399999999999999E-4</c:v>
                </c:pt>
                <c:pt idx="760">
                  <c:v>2.4444999999999995E-4</c:v>
                </c:pt>
                <c:pt idx="761">
                  <c:v>2.4494999999999996E-4</c:v>
                </c:pt>
                <c:pt idx="762">
                  <c:v>2.454E-4</c:v>
                </c:pt>
                <c:pt idx="763">
                  <c:v>2.4585000000000004E-4</c:v>
                </c:pt>
                <c:pt idx="764">
                  <c:v>2.4625E-4</c:v>
                </c:pt>
                <c:pt idx="765">
                  <c:v>2.4659999999999998E-4</c:v>
                </c:pt>
                <c:pt idx="766">
                  <c:v>2.4699999999999999E-4</c:v>
                </c:pt>
                <c:pt idx="767">
                  <c:v>2.4729999999999999E-4</c:v>
                </c:pt>
                <c:pt idx="768">
                  <c:v>2.4765000000000003E-4</c:v>
                </c:pt>
                <c:pt idx="769">
                  <c:v>2.4804999999999998E-4</c:v>
                </c:pt>
                <c:pt idx="770">
                  <c:v>2.4844999999999999E-4</c:v>
                </c:pt>
                <c:pt idx="771">
                  <c:v>2.4880000000000003E-4</c:v>
                </c:pt>
                <c:pt idx="772">
                  <c:v>2.4914999999999996E-4</c:v>
                </c:pt>
                <c:pt idx="773">
                  <c:v>2.4954999999999997E-4</c:v>
                </c:pt>
                <c:pt idx="774">
                  <c:v>2.4994999999999998E-4</c:v>
                </c:pt>
                <c:pt idx="775">
                  <c:v>2.5034999999999999E-4</c:v>
                </c:pt>
                <c:pt idx="776">
                  <c:v>2.5080000000000002E-4</c:v>
                </c:pt>
                <c:pt idx="777">
                  <c:v>2.5130000000000009E-4</c:v>
                </c:pt>
                <c:pt idx="778">
                  <c:v>2.5165000000000007E-4</c:v>
                </c:pt>
                <c:pt idx="779">
                  <c:v>2.5215000000000008E-4</c:v>
                </c:pt>
                <c:pt idx="780">
                  <c:v>2.5260000000000007E-4</c:v>
                </c:pt>
                <c:pt idx="781">
                  <c:v>2.5300000000000008E-4</c:v>
                </c:pt>
                <c:pt idx="782">
                  <c:v>2.5340000000000009E-4</c:v>
                </c:pt>
                <c:pt idx="783">
                  <c:v>2.5375000000000007E-4</c:v>
                </c:pt>
                <c:pt idx="784">
                  <c:v>2.5415000000000002E-4</c:v>
                </c:pt>
                <c:pt idx="785">
                  <c:v>2.5460000000000006E-4</c:v>
                </c:pt>
                <c:pt idx="786">
                  <c:v>2.5500000000000002E-4</c:v>
                </c:pt>
                <c:pt idx="787">
                  <c:v>2.5544999999999995E-4</c:v>
                </c:pt>
                <c:pt idx="788">
                  <c:v>2.5579999999999993E-4</c:v>
                </c:pt>
                <c:pt idx="789">
                  <c:v>2.5614999999999991E-4</c:v>
                </c:pt>
                <c:pt idx="790">
                  <c:v>2.5644999999999992E-4</c:v>
                </c:pt>
                <c:pt idx="791">
                  <c:v>2.5674999999999993E-4</c:v>
                </c:pt>
                <c:pt idx="792">
                  <c:v>2.5709999999999991E-4</c:v>
                </c:pt>
                <c:pt idx="793">
                  <c:v>2.5734999999999994E-4</c:v>
                </c:pt>
                <c:pt idx="794">
                  <c:v>2.5759999999999997E-4</c:v>
                </c:pt>
                <c:pt idx="795">
                  <c:v>2.5784999999999995E-4</c:v>
                </c:pt>
                <c:pt idx="796">
                  <c:v>2.5809999999999999E-4</c:v>
                </c:pt>
                <c:pt idx="797">
                  <c:v>2.5834999999999996E-4</c:v>
                </c:pt>
                <c:pt idx="798">
                  <c:v>2.587E-4</c:v>
                </c:pt>
                <c:pt idx="799">
                  <c:v>2.5895000000000003E-4</c:v>
                </c:pt>
                <c:pt idx="800">
                  <c:v>2.5925000000000004E-4</c:v>
                </c:pt>
                <c:pt idx="801">
                  <c:v>2.5954999999999999E-4</c:v>
                </c:pt>
                <c:pt idx="802">
                  <c:v>2.5985E-4</c:v>
                </c:pt>
                <c:pt idx="803">
                  <c:v>2.6020000000000004E-4</c:v>
                </c:pt>
                <c:pt idx="804">
                  <c:v>2.6050000000000004E-4</c:v>
                </c:pt>
                <c:pt idx="805">
                  <c:v>2.6085000000000002E-4</c:v>
                </c:pt>
                <c:pt idx="806">
                  <c:v>2.6115000000000003E-4</c:v>
                </c:pt>
                <c:pt idx="807">
                  <c:v>2.6155000000000004E-4</c:v>
                </c:pt>
                <c:pt idx="808">
                  <c:v>2.6195000000000005E-4</c:v>
                </c:pt>
                <c:pt idx="809">
                  <c:v>2.6225E-4</c:v>
                </c:pt>
                <c:pt idx="810">
                  <c:v>2.6259999999999999E-4</c:v>
                </c:pt>
                <c:pt idx="811">
                  <c:v>2.63E-4</c:v>
                </c:pt>
                <c:pt idx="812">
                  <c:v>2.6339999999999995E-4</c:v>
                </c:pt>
                <c:pt idx="813">
                  <c:v>2.6385000000000004E-4</c:v>
                </c:pt>
                <c:pt idx="814">
                  <c:v>2.6419999999999997E-4</c:v>
                </c:pt>
                <c:pt idx="815">
                  <c:v>2.6460000000000003E-4</c:v>
                </c:pt>
                <c:pt idx="816">
                  <c:v>2.6495000000000002E-4</c:v>
                </c:pt>
                <c:pt idx="817">
                  <c:v>2.6525000000000002E-4</c:v>
                </c:pt>
                <c:pt idx="818">
                  <c:v>2.6560000000000006E-4</c:v>
                </c:pt>
                <c:pt idx="819">
                  <c:v>2.6595000000000004E-4</c:v>
                </c:pt>
                <c:pt idx="820">
                  <c:v>2.6630000000000002E-4</c:v>
                </c:pt>
                <c:pt idx="821">
                  <c:v>2.6670000000000003E-4</c:v>
                </c:pt>
                <c:pt idx="822">
                  <c:v>2.6715000000000002E-4</c:v>
                </c:pt>
                <c:pt idx="823">
                  <c:v>2.6759999999999995E-4</c:v>
                </c:pt>
                <c:pt idx="824">
                  <c:v>2.6800000000000001E-4</c:v>
                </c:pt>
                <c:pt idx="825">
                  <c:v>2.6834999999999999E-4</c:v>
                </c:pt>
                <c:pt idx="826">
                  <c:v>2.6875E-4</c:v>
                </c:pt>
                <c:pt idx="827">
                  <c:v>2.6904999999999995E-4</c:v>
                </c:pt>
                <c:pt idx="828">
                  <c:v>2.6934999999999996E-4</c:v>
                </c:pt>
                <c:pt idx="829">
                  <c:v>2.6969999999999994E-4</c:v>
                </c:pt>
                <c:pt idx="830">
                  <c:v>2.7004999999999992E-4</c:v>
                </c:pt>
                <c:pt idx="831">
                  <c:v>2.7034999999999993E-4</c:v>
                </c:pt>
                <c:pt idx="832">
                  <c:v>2.7059999999999991E-4</c:v>
                </c:pt>
                <c:pt idx="833">
                  <c:v>2.7089999999999997E-4</c:v>
                </c:pt>
                <c:pt idx="834">
                  <c:v>2.7124999999999995E-4</c:v>
                </c:pt>
                <c:pt idx="835">
                  <c:v>2.7159999999999999E-4</c:v>
                </c:pt>
                <c:pt idx="836">
                  <c:v>2.7195000000000002E-4</c:v>
                </c:pt>
                <c:pt idx="837">
                  <c:v>2.7230000000000001E-4</c:v>
                </c:pt>
                <c:pt idx="838">
                  <c:v>2.7260000000000001E-4</c:v>
                </c:pt>
                <c:pt idx="839">
                  <c:v>2.7290000000000002E-4</c:v>
                </c:pt>
                <c:pt idx="840">
                  <c:v>2.7315E-4</c:v>
                </c:pt>
                <c:pt idx="841">
                  <c:v>2.7335E-4</c:v>
                </c:pt>
                <c:pt idx="842">
                  <c:v>2.7360000000000004E-4</c:v>
                </c:pt>
                <c:pt idx="843">
                  <c:v>2.7385000000000007E-4</c:v>
                </c:pt>
                <c:pt idx="844">
                  <c:v>2.7420000000000005E-4</c:v>
                </c:pt>
                <c:pt idx="845">
                  <c:v>2.7455000000000003E-4</c:v>
                </c:pt>
                <c:pt idx="846">
                  <c:v>2.7490000000000001E-4</c:v>
                </c:pt>
                <c:pt idx="847">
                  <c:v>2.7529999999999997E-4</c:v>
                </c:pt>
                <c:pt idx="848">
                  <c:v>2.7569999999999993E-4</c:v>
                </c:pt>
                <c:pt idx="849">
                  <c:v>2.7609999999999993E-4</c:v>
                </c:pt>
                <c:pt idx="850">
                  <c:v>2.7644999999999997E-4</c:v>
                </c:pt>
                <c:pt idx="851">
                  <c:v>2.7684999999999998E-4</c:v>
                </c:pt>
                <c:pt idx="852">
                  <c:v>2.7725000000000004E-4</c:v>
                </c:pt>
                <c:pt idx="853">
                  <c:v>2.7765000000000005E-4</c:v>
                </c:pt>
                <c:pt idx="854">
                  <c:v>2.7810000000000004E-4</c:v>
                </c:pt>
                <c:pt idx="855">
                  <c:v>2.7850000000000005E-4</c:v>
                </c:pt>
                <c:pt idx="856">
                  <c:v>2.789E-4</c:v>
                </c:pt>
                <c:pt idx="857">
                  <c:v>2.7930000000000007E-4</c:v>
                </c:pt>
                <c:pt idx="858">
                  <c:v>2.7970000000000002E-4</c:v>
                </c:pt>
                <c:pt idx="859">
                  <c:v>2.8010000000000003E-4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C20-4FFC-A4CC-C2CCBD6A301A}"/>
            </c:ext>
          </c:extLst>
        </c:ser>
        <c:ser>
          <c:idx val="4"/>
          <c:order val="4"/>
          <c:tx>
            <c:strRef>
              <c:f>GRAPH!$S$32</c:f>
              <c:strCache>
                <c:ptCount val="1"/>
                <c:pt idx="0">
                  <c:v>IDS__D002-2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Wafer1!$Q$2:$Q$927</c:f>
              <c:numCache>
                <c:formatCode>0.00E+00</c:formatCode>
                <c:ptCount val="9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10187.17105263158</c:v>
                </c:pt>
                <c:pt idx="4">
                  <c:v>21820.263157894737</c:v>
                </c:pt>
                <c:pt idx="5">
                  <c:v>26946.71052631579</c:v>
                </c:pt>
                <c:pt idx="6">
                  <c:v>39565.657894736847</c:v>
                </c:pt>
                <c:pt idx="7">
                  <c:v>47978.289473684214</c:v>
                </c:pt>
                <c:pt idx="8">
                  <c:v>55339.34210526316</c:v>
                </c:pt>
                <c:pt idx="9">
                  <c:v>62043.157894736847</c:v>
                </c:pt>
                <c:pt idx="10">
                  <c:v>77948.289473684214</c:v>
                </c:pt>
                <c:pt idx="11">
                  <c:v>87018.15789473684</c:v>
                </c:pt>
                <c:pt idx="12">
                  <c:v>93459.078947368427</c:v>
                </c:pt>
                <c:pt idx="13">
                  <c:v>102397.5</c:v>
                </c:pt>
                <c:pt idx="14">
                  <c:v>112124.60526315789</c:v>
                </c:pt>
                <c:pt idx="15">
                  <c:v>120142.89473684211</c:v>
                </c:pt>
                <c:pt idx="16">
                  <c:v>132761.84210526317</c:v>
                </c:pt>
                <c:pt idx="17">
                  <c:v>143277.63157894739</c:v>
                </c:pt>
                <c:pt idx="18">
                  <c:v>149850</c:v>
                </c:pt>
                <c:pt idx="19">
                  <c:v>160365.78947368421</c:v>
                </c:pt>
                <c:pt idx="20">
                  <c:v>170881.57894736843</c:v>
                </c:pt>
                <c:pt idx="21">
                  <c:v>178768.42105263157</c:v>
                </c:pt>
                <c:pt idx="22">
                  <c:v>185340.78947368421</c:v>
                </c:pt>
                <c:pt idx="23">
                  <c:v>195856.57894736843</c:v>
                </c:pt>
                <c:pt idx="24">
                  <c:v>205057.89473684211</c:v>
                </c:pt>
                <c:pt idx="25">
                  <c:v>218202.63157894739</c:v>
                </c:pt>
                <c:pt idx="26">
                  <c:v>226089.47368421053</c:v>
                </c:pt>
                <c:pt idx="27">
                  <c:v>233976.31578947371</c:v>
                </c:pt>
                <c:pt idx="28">
                  <c:v>241863.15789473685</c:v>
                </c:pt>
                <c:pt idx="29">
                  <c:v>255007.89473684211</c:v>
                </c:pt>
                <c:pt idx="30">
                  <c:v>266838.15789473685</c:v>
                </c:pt>
                <c:pt idx="31">
                  <c:v>274725</c:v>
                </c:pt>
                <c:pt idx="32">
                  <c:v>282611.84210526315</c:v>
                </c:pt>
                <c:pt idx="33">
                  <c:v>291813.15789473685</c:v>
                </c:pt>
                <c:pt idx="34">
                  <c:v>301014.47368421056</c:v>
                </c:pt>
                <c:pt idx="35">
                  <c:v>310215.78947368421</c:v>
                </c:pt>
                <c:pt idx="36">
                  <c:v>323360.5263157895</c:v>
                </c:pt>
                <c:pt idx="37">
                  <c:v>331247.36842105264</c:v>
                </c:pt>
                <c:pt idx="38">
                  <c:v>340448.68421052635</c:v>
                </c:pt>
                <c:pt idx="39">
                  <c:v>353593.42105263157</c:v>
                </c:pt>
                <c:pt idx="40">
                  <c:v>360165.78947368421</c:v>
                </c:pt>
                <c:pt idx="41">
                  <c:v>369367.10526315792</c:v>
                </c:pt>
                <c:pt idx="42">
                  <c:v>378568.42105263157</c:v>
                </c:pt>
                <c:pt idx="43">
                  <c:v>390398.68421052635</c:v>
                </c:pt>
                <c:pt idx="44">
                  <c:v>398285.5263157895</c:v>
                </c:pt>
                <c:pt idx="45">
                  <c:v>406172.36842105264</c:v>
                </c:pt>
                <c:pt idx="46">
                  <c:v>414059.21052631579</c:v>
                </c:pt>
                <c:pt idx="47">
                  <c:v>424575</c:v>
                </c:pt>
                <c:pt idx="48">
                  <c:v>431147.36842105264</c:v>
                </c:pt>
                <c:pt idx="49">
                  <c:v>440348.68421052635</c:v>
                </c:pt>
                <c:pt idx="50">
                  <c:v>446921.05263157899</c:v>
                </c:pt>
                <c:pt idx="51">
                  <c:v>458751.31578947371</c:v>
                </c:pt>
                <c:pt idx="52">
                  <c:v>469267.10526315792</c:v>
                </c:pt>
                <c:pt idx="53">
                  <c:v>474525</c:v>
                </c:pt>
                <c:pt idx="54">
                  <c:v>483726.31578947371</c:v>
                </c:pt>
                <c:pt idx="55">
                  <c:v>494242.10526315792</c:v>
                </c:pt>
                <c:pt idx="56">
                  <c:v>500814.47368421056</c:v>
                </c:pt>
                <c:pt idx="57">
                  <c:v>507386.8421052632</c:v>
                </c:pt>
                <c:pt idx="58">
                  <c:v>517902.63157894742</c:v>
                </c:pt>
                <c:pt idx="59">
                  <c:v>524475</c:v>
                </c:pt>
                <c:pt idx="60">
                  <c:v>532361.84210526315</c:v>
                </c:pt>
                <c:pt idx="61">
                  <c:v>541563.15789473685</c:v>
                </c:pt>
                <c:pt idx="62">
                  <c:v>549450</c:v>
                </c:pt>
                <c:pt idx="63">
                  <c:v>557336.84210526315</c:v>
                </c:pt>
                <c:pt idx="64">
                  <c:v>567852.63157894742</c:v>
                </c:pt>
                <c:pt idx="65">
                  <c:v>574425</c:v>
                </c:pt>
                <c:pt idx="66">
                  <c:v>584940.78947368427</c:v>
                </c:pt>
                <c:pt idx="67">
                  <c:v>592827.63157894742</c:v>
                </c:pt>
                <c:pt idx="68">
                  <c:v>599400</c:v>
                </c:pt>
                <c:pt idx="69">
                  <c:v>605972.3684210527</c:v>
                </c:pt>
                <c:pt idx="70">
                  <c:v>620431.57894736843</c:v>
                </c:pt>
                <c:pt idx="71">
                  <c:v>634890.78947368427</c:v>
                </c:pt>
                <c:pt idx="72">
                  <c:v>641463.15789473685</c:v>
                </c:pt>
                <c:pt idx="73">
                  <c:v>654607.89473684214</c:v>
                </c:pt>
                <c:pt idx="74">
                  <c:v>665123.68421052629</c:v>
                </c:pt>
                <c:pt idx="75">
                  <c:v>674325</c:v>
                </c:pt>
                <c:pt idx="76">
                  <c:v>683526.31578947371</c:v>
                </c:pt>
                <c:pt idx="77">
                  <c:v>690098.68421052629</c:v>
                </c:pt>
                <c:pt idx="78">
                  <c:v>703243.42105263157</c:v>
                </c:pt>
                <c:pt idx="79">
                  <c:v>715073.68421052629</c:v>
                </c:pt>
                <c:pt idx="80">
                  <c:v>721646.05263157899</c:v>
                </c:pt>
                <c:pt idx="81">
                  <c:v>730847.3684210527</c:v>
                </c:pt>
                <c:pt idx="82">
                  <c:v>738734.21052631584</c:v>
                </c:pt>
                <c:pt idx="83">
                  <c:v>750564.47368421056</c:v>
                </c:pt>
                <c:pt idx="84">
                  <c:v>765023.68421052629</c:v>
                </c:pt>
                <c:pt idx="85">
                  <c:v>771596.05263157899</c:v>
                </c:pt>
                <c:pt idx="86">
                  <c:v>778168.42105263157</c:v>
                </c:pt>
                <c:pt idx="87">
                  <c:v>792627.63157894742</c:v>
                </c:pt>
                <c:pt idx="88">
                  <c:v>804457.89473684214</c:v>
                </c:pt>
                <c:pt idx="89">
                  <c:v>812344.73684210528</c:v>
                </c:pt>
                <c:pt idx="90">
                  <c:v>820231.57894736843</c:v>
                </c:pt>
                <c:pt idx="91">
                  <c:v>830747.3684210527</c:v>
                </c:pt>
                <c:pt idx="92">
                  <c:v>839948.68421052641</c:v>
                </c:pt>
                <c:pt idx="93">
                  <c:v>849150</c:v>
                </c:pt>
                <c:pt idx="94">
                  <c:v>855722.3684210527</c:v>
                </c:pt>
                <c:pt idx="95">
                  <c:v>866238.15789473685</c:v>
                </c:pt>
                <c:pt idx="96">
                  <c:v>882011.84210526315</c:v>
                </c:pt>
                <c:pt idx="97">
                  <c:v>888584.21052631584</c:v>
                </c:pt>
                <c:pt idx="98">
                  <c:v>895156.57894736843</c:v>
                </c:pt>
                <c:pt idx="99">
                  <c:v>904357.89473684214</c:v>
                </c:pt>
                <c:pt idx="100">
                  <c:v>916188.15789473685</c:v>
                </c:pt>
                <c:pt idx="101">
                  <c:v>928018.42105263157</c:v>
                </c:pt>
                <c:pt idx="102">
                  <c:v>934590.78947368427</c:v>
                </c:pt>
                <c:pt idx="103">
                  <c:v>942477.63157894742</c:v>
                </c:pt>
                <c:pt idx="104">
                  <c:v>954307.89473684214</c:v>
                </c:pt>
                <c:pt idx="105">
                  <c:v>963509.21052631584</c:v>
                </c:pt>
                <c:pt idx="106">
                  <c:v>974025</c:v>
                </c:pt>
                <c:pt idx="107">
                  <c:v>981911.84210526315</c:v>
                </c:pt>
                <c:pt idx="108">
                  <c:v>991113.15789473685</c:v>
                </c:pt>
                <c:pt idx="109">
                  <c:v>1000314.4736842106</c:v>
                </c:pt>
                <c:pt idx="110">
                  <c:v>1008201.3157894737</c:v>
                </c:pt>
                <c:pt idx="111">
                  <c:v>1016088.1578947369</c:v>
                </c:pt>
                <c:pt idx="112">
                  <c:v>1025289.4736842106</c:v>
                </c:pt>
                <c:pt idx="113">
                  <c:v>1034490.7894736843</c:v>
                </c:pt>
                <c:pt idx="114">
                  <c:v>1045006.5789473684</c:v>
                </c:pt>
                <c:pt idx="115">
                  <c:v>1055522.3684210526</c:v>
                </c:pt>
                <c:pt idx="116">
                  <c:v>1063409.2105263157</c:v>
                </c:pt>
                <c:pt idx="117">
                  <c:v>1073925</c:v>
                </c:pt>
                <c:pt idx="118">
                  <c:v>1084440.7894736843</c:v>
                </c:pt>
                <c:pt idx="119">
                  <c:v>1094956.5789473685</c:v>
                </c:pt>
                <c:pt idx="120">
                  <c:v>1109415.7894736843</c:v>
                </c:pt>
                <c:pt idx="121">
                  <c:v>1117302.6315789474</c:v>
                </c:pt>
                <c:pt idx="122">
                  <c:v>1123875</c:v>
                </c:pt>
                <c:pt idx="123">
                  <c:v>1135705.2631578948</c:v>
                </c:pt>
                <c:pt idx="124">
                  <c:v>1146221.0526315791</c:v>
                </c:pt>
                <c:pt idx="125">
                  <c:v>1154107.8947368423</c:v>
                </c:pt>
                <c:pt idx="126">
                  <c:v>1163309.2105263157</c:v>
                </c:pt>
                <c:pt idx="127">
                  <c:v>1169881.5789473685</c:v>
                </c:pt>
                <c:pt idx="128">
                  <c:v>1179082.8947368423</c:v>
                </c:pt>
                <c:pt idx="129">
                  <c:v>1190913.1578947369</c:v>
                </c:pt>
                <c:pt idx="130">
                  <c:v>1200114.4736842106</c:v>
                </c:pt>
                <c:pt idx="131">
                  <c:v>1205372.3684210526</c:v>
                </c:pt>
                <c:pt idx="132">
                  <c:v>1218517.105263158</c:v>
                </c:pt>
                <c:pt idx="133">
                  <c:v>1234290.7894736843</c:v>
                </c:pt>
                <c:pt idx="134">
                  <c:v>1239548.6842105263</c:v>
                </c:pt>
                <c:pt idx="135">
                  <c:v>1252693.4210526317</c:v>
                </c:pt>
                <c:pt idx="136">
                  <c:v>1261894.7368421054</c:v>
                </c:pt>
                <c:pt idx="137">
                  <c:v>1271096.0526315791</c:v>
                </c:pt>
                <c:pt idx="138">
                  <c:v>1278982.8947368423</c:v>
                </c:pt>
                <c:pt idx="139">
                  <c:v>1289498.6842105263</c:v>
                </c:pt>
                <c:pt idx="140">
                  <c:v>1296071.0526315791</c:v>
                </c:pt>
                <c:pt idx="141">
                  <c:v>1303957.8947368423</c:v>
                </c:pt>
                <c:pt idx="142">
                  <c:v>1314473.6842105263</c:v>
                </c:pt>
                <c:pt idx="143">
                  <c:v>1327618.4210526317</c:v>
                </c:pt>
                <c:pt idx="144">
                  <c:v>1340763.1578947369</c:v>
                </c:pt>
                <c:pt idx="145">
                  <c:v>1340763.1578947369</c:v>
                </c:pt>
                <c:pt idx="146">
                  <c:v>1353907.8947368423</c:v>
                </c:pt>
                <c:pt idx="147">
                  <c:v>1367052.6315789474</c:v>
                </c:pt>
                <c:pt idx="148">
                  <c:v>1380197.3684210526</c:v>
                </c:pt>
                <c:pt idx="149">
                  <c:v>1393342.105263158</c:v>
                </c:pt>
                <c:pt idx="150">
                  <c:v>1393342.105263158</c:v>
                </c:pt>
                <c:pt idx="151">
                  <c:v>1406486.8421052631</c:v>
                </c:pt>
                <c:pt idx="152">
                  <c:v>1419631.5789473685</c:v>
                </c:pt>
                <c:pt idx="153">
                  <c:v>1419631.5789473685</c:v>
                </c:pt>
                <c:pt idx="154">
                  <c:v>1432776.3157894737</c:v>
                </c:pt>
                <c:pt idx="155">
                  <c:v>1445921.0526315791</c:v>
                </c:pt>
                <c:pt idx="156">
                  <c:v>1459065.7894736843</c:v>
                </c:pt>
                <c:pt idx="157">
                  <c:v>1472210.5263157894</c:v>
                </c:pt>
                <c:pt idx="158">
                  <c:v>1472210.5263157894</c:v>
                </c:pt>
                <c:pt idx="159">
                  <c:v>1485355.2631578948</c:v>
                </c:pt>
                <c:pt idx="160">
                  <c:v>1498500</c:v>
                </c:pt>
                <c:pt idx="161">
                  <c:v>1511644.7368421054</c:v>
                </c:pt>
                <c:pt idx="162">
                  <c:v>1511644.7368421054</c:v>
                </c:pt>
                <c:pt idx="163">
                  <c:v>1524789.4736842106</c:v>
                </c:pt>
                <c:pt idx="164">
                  <c:v>1537934.210526316</c:v>
                </c:pt>
                <c:pt idx="165">
                  <c:v>1537934.210526316</c:v>
                </c:pt>
                <c:pt idx="166">
                  <c:v>1551078.9473684211</c:v>
                </c:pt>
                <c:pt idx="167">
                  <c:v>1564223.6842105263</c:v>
                </c:pt>
                <c:pt idx="168">
                  <c:v>1577368.4210526317</c:v>
                </c:pt>
                <c:pt idx="169">
                  <c:v>1577368.4210526317</c:v>
                </c:pt>
                <c:pt idx="170">
                  <c:v>1590513.1578947369</c:v>
                </c:pt>
                <c:pt idx="171">
                  <c:v>1603657.8947368423</c:v>
                </c:pt>
                <c:pt idx="172">
                  <c:v>1603657.8947368423</c:v>
                </c:pt>
                <c:pt idx="173">
                  <c:v>1616802.6315789474</c:v>
                </c:pt>
                <c:pt idx="174">
                  <c:v>1629947.3684210528</c:v>
                </c:pt>
                <c:pt idx="175">
                  <c:v>1629947.3684210528</c:v>
                </c:pt>
                <c:pt idx="176">
                  <c:v>1643092.105263158</c:v>
                </c:pt>
                <c:pt idx="177">
                  <c:v>1643092.105263158</c:v>
                </c:pt>
                <c:pt idx="178">
                  <c:v>1656236.8421052631</c:v>
                </c:pt>
                <c:pt idx="179">
                  <c:v>1669381.5789473685</c:v>
                </c:pt>
                <c:pt idx="180">
                  <c:v>1669381.5789473685</c:v>
                </c:pt>
                <c:pt idx="181">
                  <c:v>1682526.3157894737</c:v>
                </c:pt>
                <c:pt idx="182">
                  <c:v>1695671.0526315791</c:v>
                </c:pt>
                <c:pt idx="183">
                  <c:v>1708815.7894736843</c:v>
                </c:pt>
                <c:pt idx="184">
                  <c:v>1708815.7894736843</c:v>
                </c:pt>
                <c:pt idx="185">
                  <c:v>1721960.5263157894</c:v>
                </c:pt>
                <c:pt idx="186">
                  <c:v>1735105.2631578948</c:v>
                </c:pt>
                <c:pt idx="187">
                  <c:v>1748250</c:v>
                </c:pt>
                <c:pt idx="188">
                  <c:v>1748250</c:v>
                </c:pt>
                <c:pt idx="189">
                  <c:v>1761394.7368421054</c:v>
                </c:pt>
                <c:pt idx="190">
                  <c:v>1774539.4736842106</c:v>
                </c:pt>
                <c:pt idx="191">
                  <c:v>1787684.210526316</c:v>
                </c:pt>
                <c:pt idx="192">
                  <c:v>1787684.210526316</c:v>
                </c:pt>
                <c:pt idx="193">
                  <c:v>1800828.9473684211</c:v>
                </c:pt>
                <c:pt idx="194">
                  <c:v>1813973.6842105263</c:v>
                </c:pt>
                <c:pt idx="195">
                  <c:v>1813973.6842105263</c:v>
                </c:pt>
                <c:pt idx="196">
                  <c:v>1827118.4210526317</c:v>
                </c:pt>
                <c:pt idx="197">
                  <c:v>1840263.1578947369</c:v>
                </c:pt>
                <c:pt idx="198">
                  <c:v>1853407.8947368423</c:v>
                </c:pt>
                <c:pt idx="199">
                  <c:v>1866552.6315789474</c:v>
                </c:pt>
                <c:pt idx="200">
                  <c:v>1866552.6315789474</c:v>
                </c:pt>
                <c:pt idx="201">
                  <c:v>1892842.105263158</c:v>
                </c:pt>
                <c:pt idx="202">
                  <c:v>1892842.105263158</c:v>
                </c:pt>
                <c:pt idx="203">
                  <c:v>1905986.8421052631</c:v>
                </c:pt>
                <c:pt idx="204">
                  <c:v>1905986.8421052631</c:v>
                </c:pt>
                <c:pt idx="205">
                  <c:v>1932276.3157894737</c:v>
                </c:pt>
                <c:pt idx="206">
                  <c:v>1932276.3157894737</c:v>
                </c:pt>
                <c:pt idx="207">
                  <c:v>1945421.0526315791</c:v>
                </c:pt>
                <c:pt idx="208">
                  <c:v>1958565.7894736843</c:v>
                </c:pt>
                <c:pt idx="209">
                  <c:v>1971710.5263157897</c:v>
                </c:pt>
                <c:pt idx="210">
                  <c:v>1971710.5263157897</c:v>
                </c:pt>
                <c:pt idx="211">
                  <c:v>1984855.2631578948</c:v>
                </c:pt>
                <c:pt idx="212">
                  <c:v>1998000</c:v>
                </c:pt>
                <c:pt idx="213">
                  <c:v>2011144.7368421054</c:v>
                </c:pt>
                <c:pt idx="214">
                  <c:v>2024289.4736842106</c:v>
                </c:pt>
                <c:pt idx="215">
                  <c:v>2037434.210526316</c:v>
                </c:pt>
                <c:pt idx="216">
                  <c:v>2037434.210526316</c:v>
                </c:pt>
                <c:pt idx="217">
                  <c:v>2050578.9473684211</c:v>
                </c:pt>
                <c:pt idx="218">
                  <c:v>2063723.6842105263</c:v>
                </c:pt>
                <c:pt idx="219">
                  <c:v>2063723.6842105263</c:v>
                </c:pt>
                <c:pt idx="220">
                  <c:v>2076868.4210526317</c:v>
                </c:pt>
                <c:pt idx="221">
                  <c:v>2090013.1578947369</c:v>
                </c:pt>
                <c:pt idx="222">
                  <c:v>2103157.8947368423</c:v>
                </c:pt>
                <c:pt idx="223">
                  <c:v>2116302.6315789474</c:v>
                </c:pt>
                <c:pt idx="224">
                  <c:v>2129447.3684210526</c:v>
                </c:pt>
                <c:pt idx="225">
                  <c:v>2142592.1052631582</c:v>
                </c:pt>
                <c:pt idx="226">
                  <c:v>2142592.1052631582</c:v>
                </c:pt>
                <c:pt idx="227">
                  <c:v>2155736.8421052634</c:v>
                </c:pt>
                <c:pt idx="228">
                  <c:v>2168881.5789473685</c:v>
                </c:pt>
                <c:pt idx="229">
                  <c:v>2182026.3157894737</c:v>
                </c:pt>
                <c:pt idx="230">
                  <c:v>2195171.0526315789</c:v>
                </c:pt>
                <c:pt idx="231">
                  <c:v>2195171.0526315789</c:v>
                </c:pt>
                <c:pt idx="232">
                  <c:v>2208315.7894736845</c:v>
                </c:pt>
                <c:pt idx="233">
                  <c:v>2221460.5263157897</c:v>
                </c:pt>
                <c:pt idx="234">
                  <c:v>2234605.2631578948</c:v>
                </c:pt>
                <c:pt idx="235">
                  <c:v>2234605.2631578948</c:v>
                </c:pt>
                <c:pt idx="236">
                  <c:v>2247750</c:v>
                </c:pt>
                <c:pt idx="237">
                  <c:v>2260894.7368421052</c:v>
                </c:pt>
                <c:pt idx="238">
                  <c:v>2274039.4736842108</c:v>
                </c:pt>
                <c:pt idx="239">
                  <c:v>2287184.210526316</c:v>
                </c:pt>
                <c:pt idx="240">
                  <c:v>2300328.9473684211</c:v>
                </c:pt>
                <c:pt idx="241">
                  <c:v>2300328.9473684211</c:v>
                </c:pt>
                <c:pt idx="242">
                  <c:v>2313473.6842105263</c:v>
                </c:pt>
                <c:pt idx="243">
                  <c:v>2326618.4210526315</c:v>
                </c:pt>
                <c:pt idx="244">
                  <c:v>2326618.4210526315</c:v>
                </c:pt>
                <c:pt idx="245">
                  <c:v>2339763.1578947371</c:v>
                </c:pt>
                <c:pt idx="246">
                  <c:v>2352907.8947368423</c:v>
                </c:pt>
                <c:pt idx="247">
                  <c:v>2366052.6315789474</c:v>
                </c:pt>
                <c:pt idx="248">
                  <c:v>2366052.6315789474</c:v>
                </c:pt>
                <c:pt idx="249">
                  <c:v>2379197.3684210526</c:v>
                </c:pt>
                <c:pt idx="250">
                  <c:v>2392342.1052631582</c:v>
                </c:pt>
                <c:pt idx="251">
                  <c:v>2405486.8421052634</c:v>
                </c:pt>
                <c:pt idx="252">
                  <c:v>2405486.8421052634</c:v>
                </c:pt>
                <c:pt idx="253">
                  <c:v>2418631.5789473685</c:v>
                </c:pt>
                <c:pt idx="254">
                  <c:v>2431776.3157894737</c:v>
                </c:pt>
                <c:pt idx="255">
                  <c:v>2431776.3157894737</c:v>
                </c:pt>
                <c:pt idx="256">
                  <c:v>2444921.0526315789</c:v>
                </c:pt>
                <c:pt idx="257">
                  <c:v>2458065.7894736845</c:v>
                </c:pt>
                <c:pt idx="258">
                  <c:v>2471210.5263157897</c:v>
                </c:pt>
                <c:pt idx="259">
                  <c:v>2484355.2631578948</c:v>
                </c:pt>
                <c:pt idx="260">
                  <c:v>2484355.2631578948</c:v>
                </c:pt>
                <c:pt idx="261">
                  <c:v>2497500</c:v>
                </c:pt>
                <c:pt idx="262">
                  <c:v>2510644.7368421052</c:v>
                </c:pt>
                <c:pt idx="263">
                  <c:v>2510644.7368421052</c:v>
                </c:pt>
                <c:pt idx="264">
                  <c:v>2523789.4736842108</c:v>
                </c:pt>
                <c:pt idx="265">
                  <c:v>2536934.210526316</c:v>
                </c:pt>
                <c:pt idx="266">
                  <c:v>2550078.9473684211</c:v>
                </c:pt>
                <c:pt idx="267">
                  <c:v>2563223.6842105263</c:v>
                </c:pt>
                <c:pt idx="268">
                  <c:v>2563223.6842105263</c:v>
                </c:pt>
                <c:pt idx="269">
                  <c:v>2576368.4210526315</c:v>
                </c:pt>
                <c:pt idx="270">
                  <c:v>2589513.1578947371</c:v>
                </c:pt>
                <c:pt idx="271">
                  <c:v>2589513.1578947371</c:v>
                </c:pt>
                <c:pt idx="272">
                  <c:v>2602657.8947368423</c:v>
                </c:pt>
                <c:pt idx="273">
                  <c:v>2615802.6315789474</c:v>
                </c:pt>
                <c:pt idx="274">
                  <c:v>2628947.3684210526</c:v>
                </c:pt>
                <c:pt idx="275">
                  <c:v>2642092.1052631582</c:v>
                </c:pt>
                <c:pt idx="276">
                  <c:v>2642092.1052631582</c:v>
                </c:pt>
                <c:pt idx="277">
                  <c:v>2655236.8421052634</c:v>
                </c:pt>
                <c:pt idx="278">
                  <c:v>2655236.8421052634</c:v>
                </c:pt>
                <c:pt idx="279">
                  <c:v>2668381.5789473685</c:v>
                </c:pt>
                <c:pt idx="280">
                  <c:v>2681526.3157894737</c:v>
                </c:pt>
                <c:pt idx="281">
                  <c:v>2681526.3157894737</c:v>
                </c:pt>
                <c:pt idx="282">
                  <c:v>2694671.0526315789</c:v>
                </c:pt>
                <c:pt idx="283">
                  <c:v>2707815.7894736845</c:v>
                </c:pt>
                <c:pt idx="284">
                  <c:v>2707815.7894736845</c:v>
                </c:pt>
                <c:pt idx="285">
                  <c:v>2720960.5263157897</c:v>
                </c:pt>
                <c:pt idx="286">
                  <c:v>2734105.2631578948</c:v>
                </c:pt>
                <c:pt idx="287">
                  <c:v>2747250</c:v>
                </c:pt>
                <c:pt idx="288">
                  <c:v>2747250</c:v>
                </c:pt>
                <c:pt idx="289">
                  <c:v>2760394.7368421052</c:v>
                </c:pt>
                <c:pt idx="290">
                  <c:v>2773539.4736842108</c:v>
                </c:pt>
                <c:pt idx="291">
                  <c:v>2773539.4736842108</c:v>
                </c:pt>
                <c:pt idx="292">
                  <c:v>2786684.210526316</c:v>
                </c:pt>
                <c:pt idx="293">
                  <c:v>2799828.9473684211</c:v>
                </c:pt>
                <c:pt idx="294">
                  <c:v>2799828.9473684211</c:v>
                </c:pt>
                <c:pt idx="295">
                  <c:v>2812973.6842105263</c:v>
                </c:pt>
                <c:pt idx="296">
                  <c:v>2826118.4210526319</c:v>
                </c:pt>
                <c:pt idx="297">
                  <c:v>2826118.4210526319</c:v>
                </c:pt>
                <c:pt idx="298">
                  <c:v>2839263.1578947371</c:v>
                </c:pt>
                <c:pt idx="299">
                  <c:v>2839263.1578947371</c:v>
                </c:pt>
                <c:pt idx="300">
                  <c:v>2852407.8947368423</c:v>
                </c:pt>
                <c:pt idx="301">
                  <c:v>2865552.6315789474</c:v>
                </c:pt>
                <c:pt idx="302">
                  <c:v>2878697.3684210526</c:v>
                </c:pt>
                <c:pt idx="303">
                  <c:v>2878697.3684210526</c:v>
                </c:pt>
                <c:pt idx="304">
                  <c:v>2891842.1052631582</c:v>
                </c:pt>
                <c:pt idx="305">
                  <c:v>2904986.8421052634</c:v>
                </c:pt>
                <c:pt idx="306">
                  <c:v>2918131.5789473685</c:v>
                </c:pt>
                <c:pt idx="307">
                  <c:v>2918131.5789473685</c:v>
                </c:pt>
                <c:pt idx="308">
                  <c:v>2931276.3157894737</c:v>
                </c:pt>
                <c:pt idx="309">
                  <c:v>2944421.0526315789</c:v>
                </c:pt>
                <c:pt idx="310">
                  <c:v>2957565.7894736845</c:v>
                </c:pt>
                <c:pt idx="311">
                  <c:v>2970710.5263157897</c:v>
                </c:pt>
                <c:pt idx="312">
                  <c:v>2970710.5263157897</c:v>
                </c:pt>
                <c:pt idx="313">
                  <c:v>2983855.2631578948</c:v>
                </c:pt>
                <c:pt idx="314">
                  <c:v>2997000</c:v>
                </c:pt>
                <c:pt idx="315">
                  <c:v>2997000</c:v>
                </c:pt>
                <c:pt idx="316">
                  <c:v>3010144.7368421052</c:v>
                </c:pt>
                <c:pt idx="317">
                  <c:v>3023289.4736842108</c:v>
                </c:pt>
                <c:pt idx="318">
                  <c:v>3036434.210526316</c:v>
                </c:pt>
                <c:pt idx="319">
                  <c:v>3049578.9473684211</c:v>
                </c:pt>
                <c:pt idx="320">
                  <c:v>3049578.9473684211</c:v>
                </c:pt>
                <c:pt idx="321">
                  <c:v>3062723.6842105263</c:v>
                </c:pt>
                <c:pt idx="322">
                  <c:v>3075868.4210526319</c:v>
                </c:pt>
                <c:pt idx="323">
                  <c:v>3089013.1578947371</c:v>
                </c:pt>
                <c:pt idx="324">
                  <c:v>3089013.1578947371</c:v>
                </c:pt>
                <c:pt idx="325">
                  <c:v>3102157.8947368423</c:v>
                </c:pt>
                <c:pt idx="326">
                  <c:v>3115302.6315789474</c:v>
                </c:pt>
                <c:pt idx="327">
                  <c:v>3115302.6315789474</c:v>
                </c:pt>
                <c:pt idx="328">
                  <c:v>3128447.3684210526</c:v>
                </c:pt>
                <c:pt idx="329">
                  <c:v>3141592.1052631582</c:v>
                </c:pt>
                <c:pt idx="330">
                  <c:v>3154736.8421052634</c:v>
                </c:pt>
                <c:pt idx="331">
                  <c:v>3167881.5789473685</c:v>
                </c:pt>
                <c:pt idx="332">
                  <c:v>3181026.3157894737</c:v>
                </c:pt>
                <c:pt idx="333">
                  <c:v>3181026.3157894737</c:v>
                </c:pt>
                <c:pt idx="334">
                  <c:v>3194171.0526315789</c:v>
                </c:pt>
                <c:pt idx="335">
                  <c:v>3207315.7894736845</c:v>
                </c:pt>
                <c:pt idx="336">
                  <c:v>3207315.7894736845</c:v>
                </c:pt>
                <c:pt idx="337">
                  <c:v>3220460.5263157897</c:v>
                </c:pt>
                <c:pt idx="338">
                  <c:v>3233605.2631578948</c:v>
                </c:pt>
                <c:pt idx="339">
                  <c:v>3233605.2631578948</c:v>
                </c:pt>
                <c:pt idx="340">
                  <c:v>3246750</c:v>
                </c:pt>
                <c:pt idx="341">
                  <c:v>3259894.7368421056</c:v>
                </c:pt>
                <c:pt idx="342">
                  <c:v>3259894.7368421056</c:v>
                </c:pt>
                <c:pt idx="343">
                  <c:v>3273039.4736842108</c:v>
                </c:pt>
                <c:pt idx="344">
                  <c:v>3286184.210526316</c:v>
                </c:pt>
                <c:pt idx="345">
                  <c:v>3299328.9473684211</c:v>
                </c:pt>
                <c:pt idx="346">
                  <c:v>3312473.6842105263</c:v>
                </c:pt>
                <c:pt idx="347">
                  <c:v>3312473.6842105263</c:v>
                </c:pt>
                <c:pt idx="348">
                  <c:v>3325618.4210526319</c:v>
                </c:pt>
                <c:pt idx="349">
                  <c:v>3338763.1578947371</c:v>
                </c:pt>
                <c:pt idx="350">
                  <c:v>3351907.8947368423</c:v>
                </c:pt>
                <c:pt idx="351">
                  <c:v>3351907.8947368423</c:v>
                </c:pt>
                <c:pt idx="352">
                  <c:v>3365052.6315789474</c:v>
                </c:pt>
                <c:pt idx="353">
                  <c:v>3378197.3684210526</c:v>
                </c:pt>
                <c:pt idx="354">
                  <c:v>3378197.3684210526</c:v>
                </c:pt>
                <c:pt idx="355">
                  <c:v>3391342.1052631582</c:v>
                </c:pt>
                <c:pt idx="356">
                  <c:v>3404486.8421052634</c:v>
                </c:pt>
                <c:pt idx="357">
                  <c:v>3417631.5789473685</c:v>
                </c:pt>
                <c:pt idx="358">
                  <c:v>3417631.5789473685</c:v>
                </c:pt>
                <c:pt idx="359">
                  <c:v>3430776.3157894737</c:v>
                </c:pt>
                <c:pt idx="360">
                  <c:v>3443921.0526315789</c:v>
                </c:pt>
                <c:pt idx="361">
                  <c:v>3457065.7894736845</c:v>
                </c:pt>
                <c:pt idx="362">
                  <c:v>3470210.5263157897</c:v>
                </c:pt>
                <c:pt idx="363">
                  <c:v>3470210.5263157897</c:v>
                </c:pt>
                <c:pt idx="364">
                  <c:v>3483355.2631578948</c:v>
                </c:pt>
                <c:pt idx="365">
                  <c:v>3496500</c:v>
                </c:pt>
                <c:pt idx="366">
                  <c:v>3496500</c:v>
                </c:pt>
                <c:pt idx="367">
                  <c:v>3509644.7368421056</c:v>
                </c:pt>
                <c:pt idx="368">
                  <c:v>3522789.4736842108</c:v>
                </c:pt>
                <c:pt idx="369">
                  <c:v>3535934.210526316</c:v>
                </c:pt>
                <c:pt idx="370">
                  <c:v>3535934.210526316</c:v>
                </c:pt>
                <c:pt idx="371">
                  <c:v>3549078.9473684211</c:v>
                </c:pt>
                <c:pt idx="372">
                  <c:v>3562223.6842105263</c:v>
                </c:pt>
                <c:pt idx="373">
                  <c:v>3575368.4210526319</c:v>
                </c:pt>
                <c:pt idx="374">
                  <c:v>3588513.1578947371</c:v>
                </c:pt>
                <c:pt idx="375">
                  <c:v>3588513.1578947371</c:v>
                </c:pt>
                <c:pt idx="376">
                  <c:v>3601657.8947368423</c:v>
                </c:pt>
                <c:pt idx="377">
                  <c:v>3614802.6315789474</c:v>
                </c:pt>
                <c:pt idx="378">
                  <c:v>3627947.3684210526</c:v>
                </c:pt>
                <c:pt idx="379">
                  <c:v>3641092.1052631582</c:v>
                </c:pt>
                <c:pt idx="380">
                  <c:v>3641092.1052631582</c:v>
                </c:pt>
                <c:pt idx="381">
                  <c:v>3654236.8421052634</c:v>
                </c:pt>
                <c:pt idx="382">
                  <c:v>3667381.5789473685</c:v>
                </c:pt>
                <c:pt idx="383">
                  <c:v>3667381.5789473685</c:v>
                </c:pt>
                <c:pt idx="384">
                  <c:v>3680526.3157894737</c:v>
                </c:pt>
                <c:pt idx="385">
                  <c:v>3693671.0526315789</c:v>
                </c:pt>
                <c:pt idx="386">
                  <c:v>3706815.7894736845</c:v>
                </c:pt>
                <c:pt idx="387">
                  <c:v>3719960.5263157897</c:v>
                </c:pt>
                <c:pt idx="388">
                  <c:v>3719960.5263157897</c:v>
                </c:pt>
                <c:pt idx="389">
                  <c:v>3733105.2631578948</c:v>
                </c:pt>
                <c:pt idx="390">
                  <c:v>3746250</c:v>
                </c:pt>
                <c:pt idx="391">
                  <c:v>3746250</c:v>
                </c:pt>
                <c:pt idx="392">
                  <c:v>3759394.7368421056</c:v>
                </c:pt>
                <c:pt idx="393">
                  <c:v>3772539.4736842108</c:v>
                </c:pt>
                <c:pt idx="394">
                  <c:v>3785684.210526316</c:v>
                </c:pt>
                <c:pt idx="395">
                  <c:v>3798828.9473684211</c:v>
                </c:pt>
                <c:pt idx="396">
                  <c:v>3798828.9473684211</c:v>
                </c:pt>
                <c:pt idx="397">
                  <c:v>3811973.6842105263</c:v>
                </c:pt>
                <c:pt idx="398">
                  <c:v>3825118.4210526319</c:v>
                </c:pt>
                <c:pt idx="399">
                  <c:v>3838263.1578947371</c:v>
                </c:pt>
                <c:pt idx="400">
                  <c:v>3838263.1578947371</c:v>
                </c:pt>
                <c:pt idx="401">
                  <c:v>3851407.8947368423</c:v>
                </c:pt>
                <c:pt idx="402">
                  <c:v>3851407.8947368423</c:v>
                </c:pt>
                <c:pt idx="403">
                  <c:v>3864552.6315789474</c:v>
                </c:pt>
                <c:pt idx="404">
                  <c:v>3877697.3684210526</c:v>
                </c:pt>
                <c:pt idx="405">
                  <c:v>3877697.3684210526</c:v>
                </c:pt>
                <c:pt idx="406">
                  <c:v>3890842.1052631582</c:v>
                </c:pt>
                <c:pt idx="407">
                  <c:v>3903986.8421052634</c:v>
                </c:pt>
                <c:pt idx="408">
                  <c:v>3903986.8421052634</c:v>
                </c:pt>
                <c:pt idx="409">
                  <c:v>3917131.5789473685</c:v>
                </c:pt>
                <c:pt idx="410">
                  <c:v>3930276.3157894737</c:v>
                </c:pt>
                <c:pt idx="411">
                  <c:v>3943421.0526315793</c:v>
                </c:pt>
                <c:pt idx="412">
                  <c:v>3943421.0526315793</c:v>
                </c:pt>
                <c:pt idx="413">
                  <c:v>3956565.7894736845</c:v>
                </c:pt>
                <c:pt idx="414">
                  <c:v>3969710.5263157897</c:v>
                </c:pt>
                <c:pt idx="415">
                  <c:v>3969710.5263157897</c:v>
                </c:pt>
                <c:pt idx="416">
                  <c:v>3982855.2631578948</c:v>
                </c:pt>
                <c:pt idx="417">
                  <c:v>3996000</c:v>
                </c:pt>
                <c:pt idx="418">
                  <c:v>3996000</c:v>
                </c:pt>
                <c:pt idx="419">
                  <c:v>4009144.7368421056</c:v>
                </c:pt>
                <c:pt idx="420">
                  <c:v>4009144.7368421056</c:v>
                </c:pt>
                <c:pt idx="421">
                  <c:v>4035434.210526316</c:v>
                </c:pt>
                <c:pt idx="422">
                  <c:v>4035434.210526316</c:v>
                </c:pt>
                <c:pt idx="423">
                  <c:v>4048578.9473684211</c:v>
                </c:pt>
                <c:pt idx="424">
                  <c:v>4061723.6842105263</c:v>
                </c:pt>
                <c:pt idx="425">
                  <c:v>4074868.4210526319</c:v>
                </c:pt>
                <c:pt idx="426">
                  <c:v>4074868.4210526319</c:v>
                </c:pt>
                <c:pt idx="427">
                  <c:v>4088013.1578947371</c:v>
                </c:pt>
                <c:pt idx="428">
                  <c:v>4101157.8947368423</c:v>
                </c:pt>
                <c:pt idx="429">
                  <c:v>4114302.6315789474</c:v>
                </c:pt>
                <c:pt idx="430">
                  <c:v>4114302.6315789474</c:v>
                </c:pt>
                <c:pt idx="431">
                  <c:v>4127447.3684210526</c:v>
                </c:pt>
                <c:pt idx="432">
                  <c:v>4127447.3684210526</c:v>
                </c:pt>
                <c:pt idx="433">
                  <c:v>4140592.1052631582</c:v>
                </c:pt>
                <c:pt idx="434">
                  <c:v>4153736.8421052634</c:v>
                </c:pt>
                <c:pt idx="435">
                  <c:v>4166881.5789473685</c:v>
                </c:pt>
                <c:pt idx="436">
                  <c:v>4166881.5789473685</c:v>
                </c:pt>
                <c:pt idx="437">
                  <c:v>4180026.3157894737</c:v>
                </c:pt>
                <c:pt idx="438">
                  <c:v>4193171.0526315793</c:v>
                </c:pt>
                <c:pt idx="439">
                  <c:v>4206315.7894736845</c:v>
                </c:pt>
                <c:pt idx="440">
                  <c:v>4206315.7894736845</c:v>
                </c:pt>
                <c:pt idx="441">
                  <c:v>4219460.5263157897</c:v>
                </c:pt>
                <c:pt idx="442">
                  <c:v>4232605.2631578948</c:v>
                </c:pt>
                <c:pt idx="443">
                  <c:v>4232605.2631578948</c:v>
                </c:pt>
                <c:pt idx="444">
                  <c:v>4245750</c:v>
                </c:pt>
                <c:pt idx="445">
                  <c:v>4258894.7368421052</c:v>
                </c:pt>
                <c:pt idx="446">
                  <c:v>4272039.4736842103</c:v>
                </c:pt>
                <c:pt idx="447">
                  <c:v>4272039.4736842103</c:v>
                </c:pt>
                <c:pt idx="448">
                  <c:v>4285184.2105263164</c:v>
                </c:pt>
                <c:pt idx="449">
                  <c:v>4298328.9473684216</c:v>
                </c:pt>
                <c:pt idx="450">
                  <c:v>4311473.6842105268</c:v>
                </c:pt>
                <c:pt idx="451">
                  <c:v>4311473.6842105268</c:v>
                </c:pt>
                <c:pt idx="452">
                  <c:v>4324618.4210526319</c:v>
                </c:pt>
                <c:pt idx="453">
                  <c:v>4337763.1578947371</c:v>
                </c:pt>
                <c:pt idx="454">
                  <c:v>4350907.8947368423</c:v>
                </c:pt>
                <c:pt idx="455">
                  <c:v>4350907.8947368423</c:v>
                </c:pt>
                <c:pt idx="456">
                  <c:v>4364052.6315789474</c:v>
                </c:pt>
                <c:pt idx="457">
                  <c:v>4377197.3684210526</c:v>
                </c:pt>
                <c:pt idx="458">
                  <c:v>4377197.3684210526</c:v>
                </c:pt>
                <c:pt idx="459">
                  <c:v>4390342.1052631577</c:v>
                </c:pt>
                <c:pt idx="460">
                  <c:v>4403486.8421052629</c:v>
                </c:pt>
                <c:pt idx="461">
                  <c:v>4416631.578947369</c:v>
                </c:pt>
                <c:pt idx="462">
                  <c:v>4416631.578947369</c:v>
                </c:pt>
                <c:pt idx="463">
                  <c:v>4429776.3157894742</c:v>
                </c:pt>
                <c:pt idx="464">
                  <c:v>4442921.0526315793</c:v>
                </c:pt>
                <c:pt idx="465">
                  <c:v>4456065.7894736845</c:v>
                </c:pt>
                <c:pt idx="466">
                  <c:v>4456065.7894736845</c:v>
                </c:pt>
                <c:pt idx="467">
                  <c:v>4469210.5263157897</c:v>
                </c:pt>
                <c:pt idx="468">
                  <c:v>4482355.2631578948</c:v>
                </c:pt>
                <c:pt idx="469">
                  <c:v>4495500</c:v>
                </c:pt>
                <c:pt idx="470">
                  <c:v>4495500</c:v>
                </c:pt>
                <c:pt idx="471">
                  <c:v>4508644.7368421052</c:v>
                </c:pt>
                <c:pt idx="472">
                  <c:v>4521789.4736842103</c:v>
                </c:pt>
                <c:pt idx="473">
                  <c:v>4534934.2105263164</c:v>
                </c:pt>
                <c:pt idx="474">
                  <c:v>4548078.9473684216</c:v>
                </c:pt>
                <c:pt idx="475">
                  <c:v>4548078.9473684216</c:v>
                </c:pt>
                <c:pt idx="476">
                  <c:v>4561223.6842105268</c:v>
                </c:pt>
                <c:pt idx="477">
                  <c:v>4574368.4210526319</c:v>
                </c:pt>
                <c:pt idx="478">
                  <c:v>4587513.1578947371</c:v>
                </c:pt>
                <c:pt idx="479">
                  <c:v>4600657.8947368423</c:v>
                </c:pt>
                <c:pt idx="480">
                  <c:v>4600657.8947368423</c:v>
                </c:pt>
                <c:pt idx="481">
                  <c:v>4613802.6315789474</c:v>
                </c:pt>
                <c:pt idx="482">
                  <c:v>4626947.3684210526</c:v>
                </c:pt>
                <c:pt idx="483">
                  <c:v>4626947.3684210526</c:v>
                </c:pt>
                <c:pt idx="484">
                  <c:v>4640092.1052631577</c:v>
                </c:pt>
                <c:pt idx="485">
                  <c:v>4653236.8421052629</c:v>
                </c:pt>
                <c:pt idx="486">
                  <c:v>4666381.578947369</c:v>
                </c:pt>
                <c:pt idx="487">
                  <c:v>4666381.578947369</c:v>
                </c:pt>
                <c:pt idx="488">
                  <c:v>4692671.0526315793</c:v>
                </c:pt>
                <c:pt idx="489">
                  <c:v>4692671.0526315793</c:v>
                </c:pt>
                <c:pt idx="490">
                  <c:v>4705815.7894736845</c:v>
                </c:pt>
                <c:pt idx="491">
                  <c:v>4705815.7894736845</c:v>
                </c:pt>
                <c:pt idx="492">
                  <c:v>4718960.5263157897</c:v>
                </c:pt>
                <c:pt idx="493">
                  <c:v>4732105.2631578948</c:v>
                </c:pt>
                <c:pt idx="494">
                  <c:v>4745250</c:v>
                </c:pt>
                <c:pt idx="495">
                  <c:v>4758394.7368421052</c:v>
                </c:pt>
                <c:pt idx="496">
                  <c:v>4758394.7368421052</c:v>
                </c:pt>
                <c:pt idx="497">
                  <c:v>4771539.4736842103</c:v>
                </c:pt>
                <c:pt idx="498">
                  <c:v>4784684.2105263164</c:v>
                </c:pt>
                <c:pt idx="499">
                  <c:v>4797828.9473684216</c:v>
                </c:pt>
                <c:pt idx="500">
                  <c:v>4797828.9473684216</c:v>
                </c:pt>
                <c:pt idx="501">
                  <c:v>4810973.6842105268</c:v>
                </c:pt>
                <c:pt idx="502">
                  <c:v>4824118.4210526319</c:v>
                </c:pt>
                <c:pt idx="503">
                  <c:v>4824118.4210526319</c:v>
                </c:pt>
                <c:pt idx="504">
                  <c:v>4837263.1578947371</c:v>
                </c:pt>
                <c:pt idx="505">
                  <c:v>4850407.8947368423</c:v>
                </c:pt>
                <c:pt idx="506">
                  <c:v>4863552.6315789474</c:v>
                </c:pt>
                <c:pt idx="507">
                  <c:v>4876697.3684210526</c:v>
                </c:pt>
                <c:pt idx="508">
                  <c:v>4889842.1052631577</c:v>
                </c:pt>
                <c:pt idx="509">
                  <c:v>4889842.1052631577</c:v>
                </c:pt>
                <c:pt idx="510">
                  <c:v>4902986.8421052629</c:v>
                </c:pt>
                <c:pt idx="511">
                  <c:v>4916131.578947369</c:v>
                </c:pt>
                <c:pt idx="512">
                  <c:v>4916131.578947369</c:v>
                </c:pt>
                <c:pt idx="513">
                  <c:v>4929276.3157894742</c:v>
                </c:pt>
                <c:pt idx="514">
                  <c:v>4942421.0526315793</c:v>
                </c:pt>
                <c:pt idx="515">
                  <c:v>4942421.0526315793</c:v>
                </c:pt>
                <c:pt idx="516">
                  <c:v>4955565.7894736845</c:v>
                </c:pt>
                <c:pt idx="517">
                  <c:v>4968710.5263157897</c:v>
                </c:pt>
                <c:pt idx="518">
                  <c:v>4981855.2631578948</c:v>
                </c:pt>
                <c:pt idx="519">
                  <c:v>5008144.7368421052</c:v>
                </c:pt>
                <c:pt idx="520">
                  <c:v>5021289.4736842103</c:v>
                </c:pt>
                <c:pt idx="521">
                  <c:v>5034434.2105263164</c:v>
                </c:pt>
                <c:pt idx="522">
                  <c:v>5047578.9473684216</c:v>
                </c:pt>
                <c:pt idx="523">
                  <c:v>5060723.6842105268</c:v>
                </c:pt>
                <c:pt idx="524">
                  <c:v>5060723.6842105268</c:v>
                </c:pt>
                <c:pt idx="525">
                  <c:v>5073868.4210526319</c:v>
                </c:pt>
                <c:pt idx="526">
                  <c:v>5087013.1578947371</c:v>
                </c:pt>
                <c:pt idx="527">
                  <c:v>5087013.1578947371</c:v>
                </c:pt>
                <c:pt idx="528">
                  <c:v>5100157.8947368423</c:v>
                </c:pt>
                <c:pt idx="529">
                  <c:v>5113302.6315789474</c:v>
                </c:pt>
                <c:pt idx="530">
                  <c:v>5113302.6315789474</c:v>
                </c:pt>
                <c:pt idx="531">
                  <c:v>5126447.3684210526</c:v>
                </c:pt>
                <c:pt idx="532">
                  <c:v>5139592.1052631577</c:v>
                </c:pt>
                <c:pt idx="533">
                  <c:v>5152736.8421052629</c:v>
                </c:pt>
                <c:pt idx="534">
                  <c:v>5152736.8421052629</c:v>
                </c:pt>
                <c:pt idx="535">
                  <c:v>5165881.578947369</c:v>
                </c:pt>
                <c:pt idx="536">
                  <c:v>5179026.3157894742</c:v>
                </c:pt>
                <c:pt idx="537">
                  <c:v>5192171.0526315793</c:v>
                </c:pt>
                <c:pt idx="538">
                  <c:v>5192171.0526315793</c:v>
                </c:pt>
                <c:pt idx="539">
                  <c:v>5205315.7894736845</c:v>
                </c:pt>
                <c:pt idx="540">
                  <c:v>5218460.5263157897</c:v>
                </c:pt>
                <c:pt idx="541">
                  <c:v>5231605.2631578948</c:v>
                </c:pt>
                <c:pt idx="542">
                  <c:v>5231605.2631578948</c:v>
                </c:pt>
                <c:pt idx="543">
                  <c:v>5244750</c:v>
                </c:pt>
                <c:pt idx="544">
                  <c:v>5257894.7368421052</c:v>
                </c:pt>
                <c:pt idx="545">
                  <c:v>5257894.7368421052</c:v>
                </c:pt>
                <c:pt idx="546">
                  <c:v>5271039.4736842103</c:v>
                </c:pt>
                <c:pt idx="547">
                  <c:v>5284184.2105263164</c:v>
                </c:pt>
                <c:pt idx="548">
                  <c:v>5297328.9473684216</c:v>
                </c:pt>
                <c:pt idx="549">
                  <c:v>5297328.9473684216</c:v>
                </c:pt>
                <c:pt idx="550">
                  <c:v>5310473.6842105268</c:v>
                </c:pt>
                <c:pt idx="551">
                  <c:v>5323618.4210526319</c:v>
                </c:pt>
                <c:pt idx="552">
                  <c:v>5336763.1578947371</c:v>
                </c:pt>
                <c:pt idx="553">
                  <c:v>5336763.1578947371</c:v>
                </c:pt>
                <c:pt idx="554">
                  <c:v>5349907.8947368423</c:v>
                </c:pt>
                <c:pt idx="555">
                  <c:v>5363052.6315789474</c:v>
                </c:pt>
                <c:pt idx="556">
                  <c:v>5363052.6315789474</c:v>
                </c:pt>
                <c:pt idx="557">
                  <c:v>5376197.3684210526</c:v>
                </c:pt>
                <c:pt idx="558">
                  <c:v>5389342.1052631577</c:v>
                </c:pt>
                <c:pt idx="559">
                  <c:v>5402486.8421052638</c:v>
                </c:pt>
                <c:pt idx="560">
                  <c:v>5415631.578947369</c:v>
                </c:pt>
                <c:pt idx="561">
                  <c:v>5428776.3157894742</c:v>
                </c:pt>
                <c:pt idx="562">
                  <c:v>5441921.0526315793</c:v>
                </c:pt>
                <c:pt idx="563">
                  <c:v>5455065.7894736845</c:v>
                </c:pt>
                <c:pt idx="564">
                  <c:v>5455065.7894736845</c:v>
                </c:pt>
                <c:pt idx="565">
                  <c:v>5468210.5263157897</c:v>
                </c:pt>
                <c:pt idx="566">
                  <c:v>5481355.2631578948</c:v>
                </c:pt>
                <c:pt idx="567">
                  <c:v>5494500</c:v>
                </c:pt>
                <c:pt idx="568">
                  <c:v>5494500</c:v>
                </c:pt>
                <c:pt idx="569">
                  <c:v>5507644.7368421052</c:v>
                </c:pt>
                <c:pt idx="570">
                  <c:v>5520789.4736842103</c:v>
                </c:pt>
                <c:pt idx="571">
                  <c:v>5533934.2105263164</c:v>
                </c:pt>
                <c:pt idx="572">
                  <c:v>5547078.9473684216</c:v>
                </c:pt>
                <c:pt idx="573">
                  <c:v>5547078.9473684216</c:v>
                </c:pt>
                <c:pt idx="574">
                  <c:v>5560223.6842105268</c:v>
                </c:pt>
                <c:pt idx="575">
                  <c:v>5573368.4210526319</c:v>
                </c:pt>
                <c:pt idx="576">
                  <c:v>5586513.1578947371</c:v>
                </c:pt>
                <c:pt idx="577">
                  <c:v>5586513.1578947371</c:v>
                </c:pt>
                <c:pt idx="578">
                  <c:v>5599657.8947368423</c:v>
                </c:pt>
                <c:pt idx="579">
                  <c:v>5612802.6315789474</c:v>
                </c:pt>
                <c:pt idx="580">
                  <c:v>5625947.3684210526</c:v>
                </c:pt>
                <c:pt idx="581">
                  <c:v>5625947.3684210526</c:v>
                </c:pt>
                <c:pt idx="582">
                  <c:v>5639092.1052631577</c:v>
                </c:pt>
                <c:pt idx="583">
                  <c:v>5652236.8421052638</c:v>
                </c:pt>
                <c:pt idx="584">
                  <c:v>5665381.578947369</c:v>
                </c:pt>
                <c:pt idx="585">
                  <c:v>5665381.578947369</c:v>
                </c:pt>
                <c:pt idx="586">
                  <c:v>5678526.3157894742</c:v>
                </c:pt>
                <c:pt idx="587">
                  <c:v>5691671.0526315793</c:v>
                </c:pt>
                <c:pt idx="588">
                  <c:v>5704815.7894736845</c:v>
                </c:pt>
                <c:pt idx="589">
                  <c:v>5704815.7894736845</c:v>
                </c:pt>
                <c:pt idx="590">
                  <c:v>5717960.5263157897</c:v>
                </c:pt>
                <c:pt idx="591">
                  <c:v>5731105.2631578948</c:v>
                </c:pt>
                <c:pt idx="592">
                  <c:v>5744250</c:v>
                </c:pt>
                <c:pt idx="593">
                  <c:v>5744250</c:v>
                </c:pt>
                <c:pt idx="594">
                  <c:v>5757394.7368421052</c:v>
                </c:pt>
                <c:pt idx="595">
                  <c:v>5770539.4736842103</c:v>
                </c:pt>
                <c:pt idx="596">
                  <c:v>5783684.2105263164</c:v>
                </c:pt>
                <c:pt idx="597">
                  <c:v>5796828.9473684216</c:v>
                </c:pt>
                <c:pt idx="598">
                  <c:v>5796828.9473684216</c:v>
                </c:pt>
                <c:pt idx="599">
                  <c:v>5809973.6842105268</c:v>
                </c:pt>
                <c:pt idx="600">
                  <c:v>5823118.4210526319</c:v>
                </c:pt>
                <c:pt idx="601">
                  <c:v>5836263.1578947371</c:v>
                </c:pt>
                <c:pt idx="602">
                  <c:v>5849407.8947368423</c:v>
                </c:pt>
                <c:pt idx="603">
                  <c:v>5862552.6315789474</c:v>
                </c:pt>
                <c:pt idx="604">
                  <c:v>5862552.6315789474</c:v>
                </c:pt>
                <c:pt idx="605">
                  <c:v>5875697.3684210526</c:v>
                </c:pt>
                <c:pt idx="606">
                  <c:v>5888842.1052631577</c:v>
                </c:pt>
                <c:pt idx="607">
                  <c:v>5901986.8421052638</c:v>
                </c:pt>
                <c:pt idx="608">
                  <c:v>5915131.578947369</c:v>
                </c:pt>
                <c:pt idx="609">
                  <c:v>5915131.578947369</c:v>
                </c:pt>
                <c:pt idx="610">
                  <c:v>5928276.3157894742</c:v>
                </c:pt>
                <c:pt idx="611">
                  <c:v>5941421.0526315793</c:v>
                </c:pt>
                <c:pt idx="612">
                  <c:v>5941421.0526315793</c:v>
                </c:pt>
                <c:pt idx="613">
                  <c:v>5954565.7894736845</c:v>
                </c:pt>
                <c:pt idx="614">
                  <c:v>5967710.5263157897</c:v>
                </c:pt>
                <c:pt idx="615">
                  <c:v>5980855.2631578948</c:v>
                </c:pt>
                <c:pt idx="616">
                  <c:v>5980855.2631578948</c:v>
                </c:pt>
                <c:pt idx="617">
                  <c:v>5994000</c:v>
                </c:pt>
                <c:pt idx="618">
                  <c:v>6007144.7368421052</c:v>
                </c:pt>
                <c:pt idx="619">
                  <c:v>6033434.2105263164</c:v>
                </c:pt>
                <c:pt idx="620">
                  <c:v>6033434.2105263164</c:v>
                </c:pt>
                <c:pt idx="621">
                  <c:v>6033434.2105263164</c:v>
                </c:pt>
                <c:pt idx="622">
                  <c:v>6046578.9473684216</c:v>
                </c:pt>
                <c:pt idx="623">
                  <c:v>6072868.4210526319</c:v>
                </c:pt>
                <c:pt idx="624">
                  <c:v>6072868.4210526319</c:v>
                </c:pt>
                <c:pt idx="625">
                  <c:v>6086013.1578947371</c:v>
                </c:pt>
                <c:pt idx="626">
                  <c:v>6086013.1578947371</c:v>
                </c:pt>
                <c:pt idx="627">
                  <c:v>6099157.8947368423</c:v>
                </c:pt>
                <c:pt idx="628">
                  <c:v>6112302.6315789474</c:v>
                </c:pt>
                <c:pt idx="629">
                  <c:v>6125447.3684210526</c:v>
                </c:pt>
                <c:pt idx="630">
                  <c:v>6138592.1052631577</c:v>
                </c:pt>
                <c:pt idx="631">
                  <c:v>6151736.8421052638</c:v>
                </c:pt>
                <c:pt idx="632">
                  <c:v>6164881.578947369</c:v>
                </c:pt>
                <c:pt idx="633">
                  <c:v>6178026.3157894742</c:v>
                </c:pt>
                <c:pt idx="634">
                  <c:v>6204315.7894736845</c:v>
                </c:pt>
                <c:pt idx="635">
                  <c:v>6217460.5263157897</c:v>
                </c:pt>
                <c:pt idx="636">
                  <c:v>6230605.2631578948</c:v>
                </c:pt>
                <c:pt idx="637">
                  <c:v>6243750</c:v>
                </c:pt>
                <c:pt idx="638">
                  <c:v>6256894.7368421052</c:v>
                </c:pt>
                <c:pt idx="639">
                  <c:v>6270039.4736842103</c:v>
                </c:pt>
                <c:pt idx="640">
                  <c:v>6283184.2105263164</c:v>
                </c:pt>
                <c:pt idx="641">
                  <c:v>6296328.9473684216</c:v>
                </c:pt>
                <c:pt idx="642">
                  <c:v>6309473.6842105268</c:v>
                </c:pt>
                <c:pt idx="643">
                  <c:v>6322618.4210526319</c:v>
                </c:pt>
                <c:pt idx="644">
                  <c:v>6335763.1578947371</c:v>
                </c:pt>
                <c:pt idx="645">
                  <c:v>6348907.8947368423</c:v>
                </c:pt>
                <c:pt idx="646">
                  <c:v>6362052.6315789474</c:v>
                </c:pt>
                <c:pt idx="647">
                  <c:v>6375197.3684210526</c:v>
                </c:pt>
                <c:pt idx="648">
                  <c:v>6401486.8421052638</c:v>
                </c:pt>
                <c:pt idx="649">
                  <c:v>6414631.578947369</c:v>
                </c:pt>
                <c:pt idx="650">
                  <c:v>6427776.3157894742</c:v>
                </c:pt>
                <c:pt idx="651">
                  <c:v>6440921.0526315793</c:v>
                </c:pt>
                <c:pt idx="652">
                  <c:v>6440921.0526315793</c:v>
                </c:pt>
                <c:pt idx="653">
                  <c:v>6454065.7894736845</c:v>
                </c:pt>
                <c:pt idx="654">
                  <c:v>6467210.5263157897</c:v>
                </c:pt>
                <c:pt idx="655">
                  <c:v>6480355.2631578948</c:v>
                </c:pt>
                <c:pt idx="656">
                  <c:v>6493500</c:v>
                </c:pt>
                <c:pt idx="657">
                  <c:v>6506644.7368421052</c:v>
                </c:pt>
                <c:pt idx="658">
                  <c:v>6506644.7368421052</c:v>
                </c:pt>
                <c:pt idx="659">
                  <c:v>6532934.2105263164</c:v>
                </c:pt>
                <c:pt idx="660">
                  <c:v>6546078.9473684216</c:v>
                </c:pt>
                <c:pt idx="661">
                  <c:v>6559223.6842105268</c:v>
                </c:pt>
                <c:pt idx="662">
                  <c:v>6572368.4210526319</c:v>
                </c:pt>
                <c:pt idx="663">
                  <c:v>6572368.4210526319</c:v>
                </c:pt>
                <c:pt idx="664">
                  <c:v>6585513.1578947371</c:v>
                </c:pt>
                <c:pt idx="665">
                  <c:v>6611802.6315789474</c:v>
                </c:pt>
                <c:pt idx="666">
                  <c:v>6611802.6315789474</c:v>
                </c:pt>
                <c:pt idx="667">
                  <c:v>6624947.3684210526</c:v>
                </c:pt>
                <c:pt idx="668">
                  <c:v>6638092.1052631577</c:v>
                </c:pt>
                <c:pt idx="669">
                  <c:v>6651236.8421052638</c:v>
                </c:pt>
                <c:pt idx="670">
                  <c:v>6664381.578947369</c:v>
                </c:pt>
                <c:pt idx="671">
                  <c:v>6677526.3157894742</c:v>
                </c:pt>
                <c:pt idx="672">
                  <c:v>6690671.0526315793</c:v>
                </c:pt>
                <c:pt idx="673">
                  <c:v>6703815.7894736845</c:v>
                </c:pt>
                <c:pt idx="674">
                  <c:v>6716960.5263157897</c:v>
                </c:pt>
                <c:pt idx="675">
                  <c:v>6730105.2631578948</c:v>
                </c:pt>
                <c:pt idx="676">
                  <c:v>6743250</c:v>
                </c:pt>
                <c:pt idx="677">
                  <c:v>6756394.7368421052</c:v>
                </c:pt>
                <c:pt idx="678">
                  <c:v>6769539.4736842113</c:v>
                </c:pt>
                <c:pt idx="679">
                  <c:v>6795828.9473684216</c:v>
                </c:pt>
                <c:pt idx="680">
                  <c:v>6808973.6842105268</c:v>
                </c:pt>
                <c:pt idx="681">
                  <c:v>6822118.4210526319</c:v>
                </c:pt>
                <c:pt idx="682">
                  <c:v>6835263.1578947371</c:v>
                </c:pt>
                <c:pt idx="683">
                  <c:v>6848407.8947368423</c:v>
                </c:pt>
                <c:pt idx="684">
                  <c:v>6861552.6315789474</c:v>
                </c:pt>
                <c:pt idx="685">
                  <c:v>6874697.3684210526</c:v>
                </c:pt>
                <c:pt idx="686">
                  <c:v>6900986.8421052638</c:v>
                </c:pt>
                <c:pt idx="687">
                  <c:v>6914131.578947369</c:v>
                </c:pt>
                <c:pt idx="688">
                  <c:v>6927276.3157894742</c:v>
                </c:pt>
                <c:pt idx="689">
                  <c:v>6940421.0526315793</c:v>
                </c:pt>
                <c:pt idx="690">
                  <c:v>6953565.7894736845</c:v>
                </c:pt>
                <c:pt idx="691">
                  <c:v>6966710.5263157897</c:v>
                </c:pt>
                <c:pt idx="692">
                  <c:v>6979855.2631578948</c:v>
                </c:pt>
                <c:pt idx="693">
                  <c:v>7006144.7368421052</c:v>
                </c:pt>
                <c:pt idx="694">
                  <c:v>7019289.4736842113</c:v>
                </c:pt>
                <c:pt idx="695">
                  <c:v>7032434.2105263164</c:v>
                </c:pt>
                <c:pt idx="696">
                  <c:v>7045578.9473684216</c:v>
                </c:pt>
                <c:pt idx="697">
                  <c:v>7058723.6842105268</c:v>
                </c:pt>
                <c:pt idx="698">
                  <c:v>7071868.4210526319</c:v>
                </c:pt>
                <c:pt idx="699">
                  <c:v>7098157.8947368423</c:v>
                </c:pt>
                <c:pt idx="700">
                  <c:v>7098157.8947368423</c:v>
                </c:pt>
                <c:pt idx="701">
                  <c:v>7111302.6315789474</c:v>
                </c:pt>
                <c:pt idx="702">
                  <c:v>7137592.1052631577</c:v>
                </c:pt>
                <c:pt idx="703">
                  <c:v>7150736.8421052638</c:v>
                </c:pt>
                <c:pt idx="704">
                  <c:v>7163881.578947369</c:v>
                </c:pt>
                <c:pt idx="705">
                  <c:v>7177026.3157894742</c:v>
                </c:pt>
                <c:pt idx="706">
                  <c:v>7190171.0526315793</c:v>
                </c:pt>
                <c:pt idx="707">
                  <c:v>7203315.7894736845</c:v>
                </c:pt>
                <c:pt idx="708">
                  <c:v>7216460.5263157897</c:v>
                </c:pt>
                <c:pt idx="709">
                  <c:v>7242750</c:v>
                </c:pt>
                <c:pt idx="710">
                  <c:v>7255894.7368421052</c:v>
                </c:pt>
                <c:pt idx="711">
                  <c:v>7255894.7368421052</c:v>
                </c:pt>
                <c:pt idx="712">
                  <c:v>7282184.2105263164</c:v>
                </c:pt>
                <c:pt idx="713">
                  <c:v>7295328.9473684216</c:v>
                </c:pt>
                <c:pt idx="714">
                  <c:v>7308473.6842105268</c:v>
                </c:pt>
                <c:pt idx="715">
                  <c:v>7321618.4210526319</c:v>
                </c:pt>
                <c:pt idx="716">
                  <c:v>7334763.1578947371</c:v>
                </c:pt>
                <c:pt idx="717">
                  <c:v>7347907.8947368423</c:v>
                </c:pt>
                <c:pt idx="718">
                  <c:v>7361052.6315789474</c:v>
                </c:pt>
                <c:pt idx="719">
                  <c:v>7387342.1052631577</c:v>
                </c:pt>
                <c:pt idx="720">
                  <c:v>7387342.1052631577</c:v>
                </c:pt>
                <c:pt idx="721">
                  <c:v>7400486.8421052638</c:v>
                </c:pt>
                <c:pt idx="722">
                  <c:v>7426776.3157894742</c:v>
                </c:pt>
                <c:pt idx="723">
                  <c:v>7439921.0526315793</c:v>
                </c:pt>
                <c:pt idx="724">
                  <c:v>7453065.7894736845</c:v>
                </c:pt>
                <c:pt idx="725">
                  <c:v>7466210.5263157897</c:v>
                </c:pt>
                <c:pt idx="726">
                  <c:v>7479355.2631578948</c:v>
                </c:pt>
                <c:pt idx="727">
                  <c:v>7492500</c:v>
                </c:pt>
                <c:pt idx="728">
                  <c:v>7505644.7368421052</c:v>
                </c:pt>
                <c:pt idx="729">
                  <c:v>7518789.4736842113</c:v>
                </c:pt>
                <c:pt idx="730">
                  <c:v>7531934.2105263164</c:v>
                </c:pt>
                <c:pt idx="731">
                  <c:v>7558223.6842105268</c:v>
                </c:pt>
                <c:pt idx="732">
                  <c:v>7571368.4210526319</c:v>
                </c:pt>
                <c:pt idx="733">
                  <c:v>7584513.1578947371</c:v>
                </c:pt>
                <c:pt idx="734">
                  <c:v>7597657.8947368423</c:v>
                </c:pt>
                <c:pt idx="735">
                  <c:v>7610802.6315789474</c:v>
                </c:pt>
                <c:pt idx="736">
                  <c:v>7623947.3684210526</c:v>
                </c:pt>
                <c:pt idx="737">
                  <c:v>7650236.8421052638</c:v>
                </c:pt>
                <c:pt idx="738">
                  <c:v>7663381.578947369</c:v>
                </c:pt>
                <c:pt idx="739">
                  <c:v>7676526.3157894742</c:v>
                </c:pt>
                <c:pt idx="740">
                  <c:v>7689671.0526315793</c:v>
                </c:pt>
                <c:pt idx="741">
                  <c:v>7702815.7894736845</c:v>
                </c:pt>
                <c:pt idx="742">
                  <c:v>7715960.5263157897</c:v>
                </c:pt>
                <c:pt idx="743">
                  <c:v>7729105.2631578948</c:v>
                </c:pt>
                <c:pt idx="744">
                  <c:v>7742250</c:v>
                </c:pt>
                <c:pt idx="745">
                  <c:v>7768539.4736842113</c:v>
                </c:pt>
                <c:pt idx="746">
                  <c:v>7781684.2105263164</c:v>
                </c:pt>
                <c:pt idx="747">
                  <c:v>7794828.9473684216</c:v>
                </c:pt>
                <c:pt idx="748">
                  <c:v>7807973.6842105268</c:v>
                </c:pt>
                <c:pt idx="749">
                  <c:v>7834263.1578947371</c:v>
                </c:pt>
                <c:pt idx="750">
                  <c:v>7847407.8947368423</c:v>
                </c:pt>
                <c:pt idx="751">
                  <c:v>7860552.6315789474</c:v>
                </c:pt>
                <c:pt idx="752">
                  <c:v>7873697.3684210526</c:v>
                </c:pt>
                <c:pt idx="753">
                  <c:v>7886842.1052631587</c:v>
                </c:pt>
                <c:pt idx="754">
                  <c:v>7899986.8421052638</c:v>
                </c:pt>
                <c:pt idx="755">
                  <c:v>7926276.3157894742</c:v>
                </c:pt>
                <c:pt idx="756">
                  <c:v>7926276.3157894742</c:v>
                </c:pt>
                <c:pt idx="757">
                  <c:v>7939421.0526315793</c:v>
                </c:pt>
                <c:pt idx="758">
                  <c:v>7952565.7894736845</c:v>
                </c:pt>
                <c:pt idx="759">
                  <c:v>7965710.5263157897</c:v>
                </c:pt>
                <c:pt idx="760">
                  <c:v>7978855.2631578948</c:v>
                </c:pt>
                <c:pt idx="761">
                  <c:v>7992000</c:v>
                </c:pt>
                <c:pt idx="762">
                  <c:v>8005144.7368421052</c:v>
                </c:pt>
                <c:pt idx="763">
                  <c:v>8005144.7368421052</c:v>
                </c:pt>
                <c:pt idx="764">
                  <c:v>8031434.2105263164</c:v>
                </c:pt>
                <c:pt idx="765">
                  <c:v>8044578.9473684216</c:v>
                </c:pt>
                <c:pt idx="766">
                  <c:v>8044578.9473684216</c:v>
                </c:pt>
                <c:pt idx="767">
                  <c:v>8057723.6842105268</c:v>
                </c:pt>
                <c:pt idx="768">
                  <c:v>8084013.1578947371</c:v>
                </c:pt>
                <c:pt idx="769">
                  <c:v>8097157.8947368423</c:v>
                </c:pt>
                <c:pt idx="770">
                  <c:v>8110302.6315789474</c:v>
                </c:pt>
                <c:pt idx="771">
                  <c:v>8123447.3684210526</c:v>
                </c:pt>
                <c:pt idx="772">
                  <c:v>8136592.1052631587</c:v>
                </c:pt>
                <c:pt idx="773">
                  <c:v>8149736.8421052638</c:v>
                </c:pt>
                <c:pt idx="774">
                  <c:v>8162881.578947369</c:v>
                </c:pt>
                <c:pt idx="775">
                  <c:v>8176026.3157894742</c:v>
                </c:pt>
                <c:pt idx="776">
                  <c:v>8189171.0526315793</c:v>
                </c:pt>
                <c:pt idx="777">
                  <c:v>8202315.7894736845</c:v>
                </c:pt>
                <c:pt idx="778">
                  <c:v>8215460.5263157897</c:v>
                </c:pt>
                <c:pt idx="779">
                  <c:v>8228605.2631578948</c:v>
                </c:pt>
                <c:pt idx="780">
                  <c:v>8254894.7368421052</c:v>
                </c:pt>
                <c:pt idx="781">
                  <c:v>8268039.4736842113</c:v>
                </c:pt>
                <c:pt idx="782">
                  <c:v>8281184.2105263164</c:v>
                </c:pt>
                <c:pt idx="783">
                  <c:v>8281184.2105263164</c:v>
                </c:pt>
                <c:pt idx="784">
                  <c:v>8307473.6842105268</c:v>
                </c:pt>
                <c:pt idx="785">
                  <c:v>8320618.4210526319</c:v>
                </c:pt>
                <c:pt idx="786">
                  <c:v>8333763.1578947371</c:v>
                </c:pt>
                <c:pt idx="787">
                  <c:v>8346907.8947368423</c:v>
                </c:pt>
                <c:pt idx="788">
                  <c:v>8360052.6315789474</c:v>
                </c:pt>
                <c:pt idx="789">
                  <c:v>8373197.3684210526</c:v>
                </c:pt>
                <c:pt idx="790">
                  <c:v>8386342.1052631587</c:v>
                </c:pt>
                <c:pt idx="791">
                  <c:v>8399486.8421052638</c:v>
                </c:pt>
                <c:pt idx="792">
                  <c:v>8412631.578947369</c:v>
                </c:pt>
                <c:pt idx="793">
                  <c:v>8438921.0526315793</c:v>
                </c:pt>
                <c:pt idx="794">
                  <c:v>8438921.0526315793</c:v>
                </c:pt>
                <c:pt idx="795">
                  <c:v>8465210.5263157897</c:v>
                </c:pt>
                <c:pt idx="796">
                  <c:v>8478355.2631578948</c:v>
                </c:pt>
                <c:pt idx="797">
                  <c:v>8491500</c:v>
                </c:pt>
                <c:pt idx="798">
                  <c:v>8504644.7368421052</c:v>
                </c:pt>
                <c:pt idx="799">
                  <c:v>8517789.4736842103</c:v>
                </c:pt>
                <c:pt idx="800">
                  <c:v>8530934.2105263155</c:v>
                </c:pt>
                <c:pt idx="801">
                  <c:v>8544078.9473684207</c:v>
                </c:pt>
                <c:pt idx="802">
                  <c:v>8557223.6842105258</c:v>
                </c:pt>
                <c:pt idx="803">
                  <c:v>8570368.4210526329</c:v>
                </c:pt>
                <c:pt idx="804">
                  <c:v>8583513.157894738</c:v>
                </c:pt>
                <c:pt idx="805">
                  <c:v>8596657.8947368432</c:v>
                </c:pt>
                <c:pt idx="806">
                  <c:v>8609802.6315789483</c:v>
                </c:pt>
                <c:pt idx="807">
                  <c:v>8622947.3684210535</c:v>
                </c:pt>
                <c:pt idx="808">
                  <c:v>8636092.1052631587</c:v>
                </c:pt>
                <c:pt idx="809">
                  <c:v>8649236.8421052638</c:v>
                </c:pt>
                <c:pt idx="810">
                  <c:v>8662381.578947369</c:v>
                </c:pt>
                <c:pt idx="811">
                  <c:v>8688671.0526315793</c:v>
                </c:pt>
                <c:pt idx="812">
                  <c:v>8701815.7894736845</c:v>
                </c:pt>
                <c:pt idx="813">
                  <c:v>8701815.7894736845</c:v>
                </c:pt>
                <c:pt idx="814">
                  <c:v>8728105.2631578948</c:v>
                </c:pt>
                <c:pt idx="815">
                  <c:v>8741250</c:v>
                </c:pt>
                <c:pt idx="816">
                  <c:v>8754394.7368421052</c:v>
                </c:pt>
                <c:pt idx="817">
                  <c:v>8767539.4736842103</c:v>
                </c:pt>
                <c:pt idx="818">
                  <c:v>8793828.9473684207</c:v>
                </c:pt>
                <c:pt idx="819">
                  <c:v>8793828.9473684207</c:v>
                </c:pt>
                <c:pt idx="820">
                  <c:v>8806973.6842105258</c:v>
                </c:pt>
                <c:pt idx="821">
                  <c:v>8833263.157894738</c:v>
                </c:pt>
                <c:pt idx="822">
                  <c:v>8846407.8947368432</c:v>
                </c:pt>
                <c:pt idx="823">
                  <c:v>8859552.6315789483</c:v>
                </c:pt>
                <c:pt idx="824">
                  <c:v>8872697.3684210535</c:v>
                </c:pt>
                <c:pt idx="825">
                  <c:v>8885842.1052631587</c:v>
                </c:pt>
                <c:pt idx="826">
                  <c:v>8898986.8421052638</c:v>
                </c:pt>
                <c:pt idx="827">
                  <c:v>8912131.578947369</c:v>
                </c:pt>
                <c:pt idx="828">
                  <c:v>8938421.0526315793</c:v>
                </c:pt>
                <c:pt idx="829">
                  <c:v>8938421.0526315793</c:v>
                </c:pt>
                <c:pt idx="830">
                  <c:v>8964710.5263157897</c:v>
                </c:pt>
                <c:pt idx="831">
                  <c:v>8977855.2631578948</c:v>
                </c:pt>
                <c:pt idx="832">
                  <c:v>8991000</c:v>
                </c:pt>
                <c:pt idx="833">
                  <c:v>9004144.7368421052</c:v>
                </c:pt>
                <c:pt idx="834">
                  <c:v>9017289.4736842103</c:v>
                </c:pt>
                <c:pt idx="835">
                  <c:v>9030434.2105263155</c:v>
                </c:pt>
                <c:pt idx="836">
                  <c:v>9043578.9473684207</c:v>
                </c:pt>
                <c:pt idx="837">
                  <c:v>9056723.6842105258</c:v>
                </c:pt>
                <c:pt idx="838">
                  <c:v>9083013.157894738</c:v>
                </c:pt>
                <c:pt idx="839">
                  <c:v>9083013.157894738</c:v>
                </c:pt>
                <c:pt idx="840">
                  <c:v>9096157.8947368432</c:v>
                </c:pt>
                <c:pt idx="841">
                  <c:v>9109302.6315789483</c:v>
                </c:pt>
                <c:pt idx="842">
                  <c:v>9122447.3684210535</c:v>
                </c:pt>
                <c:pt idx="843">
                  <c:v>9135592.1052631587</c:v>
                </c:pt>
                <c:pt idx="844">
                  <c:v>9148736.8421052638</c:v>
                </c:pt>
                <c:pt idx="845">
                  <c:v>9161881.578947369</c:v>
                </c:pt>
                <c:pt idx="846">
                  <c:v>9175026.3157894742</c:v>
                </c:pt>
                <c:pt idx="847">
                  <c:v>9188171.0526315793</c:v>
                </c:pt>
                <c:pt idx="848">
                  <c:v>9201315.7894736845</c:v>
                </c:pt>
                <c:pt idx="849">
                  <c:v>9214460.5263157897</c:v>
                </c:pt>
                <c:pt idx="850">
                  <c:v>9227605.2631578948</c:v>
                </c:pt>
                <c:pt idx="851">
                  <c:v>9240750</c:v>
                </c:pt>
                <c:pt idx="852">
                  <c:v>9253894.7368421052</c:v>
                </c:pt>
                <c:pt idx="853">
                  <c:v>9267039.4736842103</c:v>
                </c:pt>
                <c:pt idx="854">
                  <c:v>9280184.2105263155</c:v>
                </c:pt>
                <c:pt idx="855">
                  <c:v>9293328.9473684207</c:v>
                </c:pt>
                <c:pt idx="856">
                  <c:v>9306473.6842105258</c:v>
                </c:pt>
                <c:pt idx="857">
                  <c:v>9319618.4210526329</c:v>
                </c:pt>
                <c:pt idx="858">
                  <c:v>9332763.157894738</c:v>
                </c:pt>
                <c:pt idx="859">
                  <c:v>9345907.8947368432</c:v>
                </c:pt>
                <c:pt idx="860">
                  <c:v>9359052.6315789483</c:v>
                </c:pt>
                <c:pt idx="861">
                  <c:v>9385342.1052631587</c:v>
                </c:pt>
                <c:pt idx="862">
                  <c:v>9398486.8421052638</c:v>
                </c:pt>
                <c:pt idx="863">
                  <c:v>9411631.578947369</c:v>
                </c:pt>
                <c:pt idx="864">
                  <c:v>9424776.3157894742</c:v>
                </c:pt>
                <c:pt idx="865">
                  <c:v>9437921.0526315793</c:v>
                </c:pt>
                <c:pt idx="866">
                  <c:v>9451065.7894736845</c:v>
                </c:pt>
                <c:pt idx="867">
                  <c:v>9464210.5263157897</c:v>
                </c:pt>
                <c:pt idx="868">
                  <c:v>9477355.2631578948</c:v>
                </c:pt>
                <c:pt idx="869">
                  <c:v>9490500</c:v>
                </c:pt>
                <c:pt idx="870">
                  <c:v>9503644.7368421052</c:v>
                </c:pt>
                <c:pt idx="871">
                  <c:v>9516789.4736842103</c:v>
                </c:pt>
                <c:pt idx="872">
                  <c:v>9529934.2105263155</c:v>
                </c:pt>
                <c:pt idx="873">
                  <c:v>9529934.2105263155</c:v>
                </c:pt>
                <c:pt idx="874">
                  <c:v>9543078.9473684207</c:v>
                </c:pt>
                <c:pt idx="875">
                  <c:v>9556223.6842105258</c:v>
                </c:pt>
                <c:pt idx="876">
                  <c:v>9556223.6842105258</c:v>
                </c:pt>
                <c:pt idx="877">
                  <c:v>9569368.4210526329</c:v>
                </c:pt>
                <c:pt idx="878">
                  <c:v>9582513.157894738</c:v>
                </c:pt>
                <c:pt idx="879">
                  <c:v>9595657.8947368432</c:v>
                </c:pt>
                <c:pt idx="880">
                  <c:v>9595657.8947368432</c:v>
                </c:pt>
                <c:pt idx="881">
                  <c:v>9608802.6315789483</c:v>
                </c:pt>
                <c:pt idx="882">
                  <c:v>9621947.3684210535</c:v>
                </c:pt>
                <c:pt idx="883">
                  <c:v>9635092.1052631587</c:v>
                </c:pt>
                <c:pt idx="884">
                  <c:v>9648236.8421052638</c:v>
                </c:pt>
                <c:pt idx="885">
                  <c:v>9661381.578947369</c:v>
                </c:pt>
                <c:pt idx="886">
                  <c:v>9661381.578947369</c:v>
                </c:pt>
                <c:pt idx="887">
                  <c:v>9674526.3157894742</c:v>
                </c:pt>
                <c:pt idx="888">
                  <c:v>9687671.0526315793</c:v>
                </c:pt>
                <c:pt idx="889">
                  <c:v>9700815.7894736845</c:v>
                </c:pt>
                <c:pt idx="890">
                  <c:v>9713960.5263157897</c:v>
                </c:pt>
                <c:pt idx="891">
                  <c:v>9713960.5263157897</c:v>
                </c:pt>
                <c:pt idx="892">
                  <c:v>9727105.2631578948</c:v>
                </c:pt>
                <c:pt idx="893">
                  <c:v>9727105.2631578948</c:v>
                </c:pt>
                <c:pt idx="894">
                  <c:v>9740250</c:v>
                </c:pt>
                <c:pt idx="895">
                  <c:v>9753394.7368421052</c:v>
                </c:pt>
                <c:pt idx="896">
                  <c:v>9766539.4736842103</c:v>
                </c:pt>
                <c:pt idx="897">
                  <c:v>9766539.4736842103</c:v>
                </c:pt>
                <c:pt idx="898">
                  <c:v>9779684.2105263155</c:v>
                </c:pt>
                <c:pt idx="899">
                  <c:v>9792828.9473684207</c:v>
                </c:pt>
                <c:pt idx="900">
                  <c:v>9805973.6842105258</c:v>
                </c:pt>
                <c:pt idx="901">
                  <c:v>9805973.6842105258</c:v>
                </c:pt>
                <c:pt idx="902">
                  <c:v>9819118.4210526329</c:v>
                </c:pt>
                <c:pt idx="903">
                  <c:v>9819118.4210526329</c:v>
                </c:pt>
                <c:pt idx="904">
                  <c:v>9832263.157894738</c:v>
                </c:pt>
                <c:pt idx="905">
                  <c:v>9845407.8947368432</c:v>
                </c:pt>
                <c:pt idx="906">
                  <c:v>9845407.8947368432</c:v>
                </c:pt>
                <c:pt idx="907">
                  <c:v>9858552.6315789483</c:v>
                </c:pt>
                <c:pt idx="908">
                  <c:v>9871697.3684210535</c:v>
                </c:pt>
                <c:pt idx="909">
                  <c:v>9871697.3684210535</c:v>
                </c:pt>
                <c:pt idx="910">
                  <c:v>9884842.1052631587</c:v>
                </c:pt>
                <c:pt idx="911">
                  <c:v>9897986.8421052638</c:v>
                </c:pt>
                <c:pt idx="912">
                  <c:v>9897986.8421052638</c:v>
                </c:pt>
                <c:pt idx="913">
                  <c:v>9911131.578947369</c:v>
                </c:pt>
                <c:pt idx="914">
                  <c:v>9924276.3157894742</c:v>
                </c:pt>
                <c:pt idx="915">
                  <c:v>9924276.3157894742</c:v>
                </c:pt>
                <c:pt idx="916">
                  <c:v>9937421.0526315793</c:v>
                </c:pt>
                <c:pt idx="917">
                  <c:v>9950565.7894736845</c:v>
                </c:pt>
                <c:pt idx="918">
                  <c:v>9950565.7894736845</c:v>
                </c:pt>
                <c:pt idx="919">
                  <c:v>9963710.5263157897</c:v>
                </c:pt>
                <c:pt idx="920">
                  <c:v>9976855.2631578948</c:v>
                </c:pt>
                <c:pt idx="921">
                  <c:v>9976855.2631578948</c:v>
                </c:pt>
                <c:pt idx="922">
                  <c:v>9990000</c:v>
                </c:pt>
                <c:pt idx="923">
                  <c:v>9990000</c:v>
                </c:pt>
                <c:pt idx="924">
                  <c:v>9990000</c:v>
                </c:pt>
                <c:pt idx="925">
                  <c:v>9990000</c:v>
                </c:pt>
              </c:numCache>
            </c:numRef>
          </c:xVal>
          <c:yVal>
            <c:numRef>
              <c:f>Wafer1!$R$2:$R$927</c:f>
              <c:numCache>
                <c:formatCode>0.00E+00</c:formatCode>
                <c:ptCount val="926"/>
                <c:pt idx="0">
                  <c:v>3.2899999999999998E-6</c:v>
                </c:pt>
                <c:pt idx="1">
                  <c:v>3.3049999999999997E-6</c:v>
                </c:pt>
                <c:pt idx="2">
                  <c:v>3.4033333333333331E-6</c:v>
                </c:pt>
                <c:pt idx="3">
                  <c:v>3.4874999999999996E-6</c:v>
                </c:pt>
                <c:pt idx="4">
                  <c:v>3.6040000000000001E-6</c:v>
                </c:pt>
                <c:pt idx="5">
                  <c:v>3.7366666666666663E-6</c:v>
                </c:pt>
                <c:pt idx="6">
                  <c:v>3.8342857142857147E-6</c:v>
                </c:pt>
                <c:pt idx="7">
                  <c:v>3.9287500000000003E-6</c:v>
                </c:pt>
                <c:pt idx="8">
                  <c:v>4.0400000000000003E-6</c:v>
                </c:pt>
                <c:pt idx="9">
                  <c:v>4.1100000000000005E-6</c:v>
                </c:pt>
                <c:pt idx="10">
                  <c:v>4.2127272727272728E-6</c:v>
                </c:pt>
                <c:pt idx="11">
                  <c:v>4.3100000000000002E-6</c:v>
                </c:pt>
                <c:pt idx="12">
                  <c:v>4.3823076923076922E-6</c:v>
                </c:pt>
                <c:pt idx="13">
                  <c:v>4.4678571428571429E-6</c:v>
                </c:pt>
                <c:pt idx="14">
                  <c:v>4.5600000000000004E-6</c:v>
                </c:pt>
                <c:pt idx="15">
                  <c:v>4.6293750000000009E-6</c:v>
                </c:pt>
                <c:pt idx="16">
                  <c:v>4.6888235294117648E-6</c:v>
                </c:pt>
                <c:pt idx="17">
                  <c:v>4.771666666666667E-6</c:v>
                </c:pt>
                <c:pt idx="18">
                  <c:v>4.8473684210526313E-6</c:v>
                </c:pt>
                <c:pt idx="19">
                  <c:v>4.9034999999999997E-6</c:v>
                </c:pt>
                <c:pt idx="20">
                  <c:v>5.0490000000000003E-6</c:v>
                </c:pt>
                <c:pt idx="21">
                  <c:v>5.2014999999999992E-6</c:v>
                </c:pt>
                <c:pt idx="22">
                  <c:v>5.3674999999999999E-6</c:v>
                </c:pt>
                <c:pt idx="23">
                  <c:v>5.5359999999999992E-6</c:v>
                </c:pt>
                <c:pt idx="24">
                  <c:v>5.7079999999999994E-6</c:v>
                </c:pt>
                <c:pt idx="25">
                  <c:v>5.8779999999999995E-6</c:v>
                </c:pt>
                <c:pt idx="26">
                  <c:v>6.0614999999999995E-6</c:v>
                </c:pt>
                <c:pt idx="27">
                  <c:v>6.2274999999999992E-6</c:v>
                </c:pt>
                <c:pt idx="28">
                  <c:v>6.3874999999999994E-6</c:v>
                </c:pt>
                <c:pt idx="29">
                  <c:v>6.5674999999999985E-6</c:v>
                </c:pt>
                <c:pt idx="30">
                  <c:v>6.7354999999999993E-6</c:v>
                </c:pt>
                <c:pt idx="31">
                  <c:v>6.8940000000000004E-6</c:v>
                </c:pt>
                <c:pt idx="32">
                  <c:v>7.0610000000000007E-6</c:v>
                </c:pt>
                <c:pt idx="33">
                  <c:v>7.2245000000000009E-6</c:v>
                </c:pt>
                <c:pt idx="34">
                  <c:v>7.3800000000000005E-6</c:v>
                </c:pt>
                <c:pt idx="35">
                  <c:v>7.544000000000001E-6</c:v>
                </c:pt>
                <c:pt idx="36">
                  <c:v>7.7295000000000011E-6</c:v>
                </c:pt>
                <c:pt idx="37">
                  <c:v>7.8935000000000016E-6</c:v>
                </c:pt>
                <c:pt idx="38">
                  <c:v>8.0640000000000028E-6</c:v>
                </c:pt>
                <c:pt idx="39">
                  <c:v>8.2555000000000008E-6</c:v>
                </c:pt>
                <c:pt idx="40">
                  <c:v>8.4300000000000006E-6</c:v>
                </c:pt>
                <c:pt idx="41">
                  <c:v>8.6215000000000004E-6</c:v>
                </c:pt>
                <c:pt idx="42">
                  <c:v>8.7904999999999999E-6</c:v>
                </c:pt>
                <c:pt idx="43">
                  <c:v>8.949999999999999E-6</c:v>
                </c:pt>
                <c:pt idx="44">
                  <c:v>9.0945000000000008E-6</c:v>
                </c:pt>
                <c:pt idx="45">
                  <c:v>9.2395000000000002E-6</c:v>
                </c:pt>
                <c:pt idx="46">
                  <c:v>9.3749999999999992E-6</c:v>
                </c:pt>
                <c:pt idx="47">
                  <c:v>9.5194999999999992E-6</c:v>
                </c:pt>
                <c:pt idx="48">
                  <c:v>9.6879999999999994E-6</c:v>
                </c:pt>
                <c:pt idx="49">
                  <c:v>9.8409999999999995E-6</c:v>
                </c:pt>
                <c:pt idx="50">
                  <c:v>1.0031000000000001E-5</c:v>
                </c:pt>
                <c:pt idx="51">
                  <c:v>1.0198499999999999E-5</c:v>
                </c:pt>
                <c:pt idx="52">
                  <c:v>1.0368999999999998E-5</c:v>
                </c:pt>
                <c:pt idx="53">
                  <c:v>1.0581499999999999E-5</c:v>
                </c:pt>
                <c:pt idx="54">
                  <c:v>1.07785E-5</c:v>
                </c:pt>
                <c:pt idx="55">
                  <c:v>1.0940999999999999E-5</c:v>
                </c:pt>
                <c:pt idx="56">
                  <c:v>1.1088499999999999E-5</c:v>
                </c:pt>
                <c:pt idx="57">
                  <c:v>1.1265499999999999E-5</c:v>
                </c:pt>
                <c:pt idx="58">
                  <c:v>1.1444499999999999E-5</c:v>
                </c:pt>
                <c:pt idx="59">
                  <c:v>1.1584499999999999E-5</c:v>
                </c:pt>
                <c:pt idx="60">
                  <c:v>1.1790000000000001E-5</c:v>
                </c:pt>
                <c:pt idx="61">
                  <c:v>1.1959999999999999E-5</c:v>
                </c:pt>
                <c:pt idx="62">
                  <c:v>1.2120000000000001E-5</c:v>
                </c:pt>
                <c:pt idx="63">
                  <c:v>1.2269999999999999E-5</c:v>
                </c:pt>
                <c:pt idx="64">
                  <c:v>1.2440000000000001E-5</c:v>
                </c:pt>
                <c:pt idx="65">
                  <c:v>1.259E-5</c:v>
                </c:pt>
                <c:pt idx="66">
                  <c:v>1.2750000000000002E-5</c:v>
                </c:pt>
                <c:pt idx="67">
                  <c:v>1.2885000000000001E-5</c:v>
                </c:pt>
                <c:pt idx="68">
                  <c:v>1.3015000000000002E-5</c:v>
                </c:pt>
                <c:pt idx="69">
                  <c:v>1.3195000000000002E-5</c:v>
                </c:pt>
                <c:pt idx="70">
                  <c:v>1.3314999999999999E-5</c:v>
                </c:pt>
                <c:pt idx="71">
                  <c:v>1.3430000000000002E-5</c:v>
                </c:pt>
                <c:pt idx="72">
                  <c:v>1.3625000000000001E-5</c:v>
                </c:pt>
                <c:pt idx="73">
                  <c:v>1.3755000000000001E-5</c:v>
                </c:pt>
                <c:pt idx="74">
                  <c:v>1.3899999999999999E-5</c:v>
                </c:pt>
                <c:pt idx="75">
                  <c:v>1.4080000000000001E-5</c:v>
                </c:pt>
                <c:pt idx="76">
                  <c:v>1.4285E-5</c:v>
                </c:pt>
                <c:pt idx="77">
                  <c:v>1.4430000000000001E-5</c:v>
                </c:pt>
                <c:pt idx="78">
                  <c:v>1.4605E-5</c:v>
                </c:pt>
                <c:pt idx="79">
                  <c:v>1.4810000000000002E-5</c:v>
                </c:pt>
                <c:pt idx="80">
                  <c:v>1.4965E-5</c:v>
                </c:pt>
                <c:pt idx="81">
                  <c:v>1.5080000000000001E-5</c:v>
                </c:pt>
                <c:pt idx="82">
                  <c:v>1.5230000000000002E-5</c:v>
                </c:pt>
                <c:pt idx="83">
                  <c:v>1.5395000000000004E-5</c:v>
                </c:pt>
                <c:pt idx="84">
                  <c:v>1.5525000000000005E-5</c:v>
                </c:pt>
                <c:pt idx="85">
                  <c:v>1.5715000000000001E-5</c:v>
                </c:pt>
                <c:pt idx="86">
                  <c:v>1.5900000000000004E-5</c:v>
                </c:pt>
                <c:pt idx="87">
                  <c:v>1.609E-5</c:v>
                </c:pt>
                <c:pt idx="88">
                  <c:v>1.628E-5</c:v>
                </c:pt>
                <c:pt idx="89">
                  <c:v>1.6424999999999999E-5</c:v>
                </c:pt>
                <c:pt idx="90">
                  <c:v>1.6595E-5</c:v>
                </c:pt>
                <c:pt idx="91">
                  <c:v>1.6800000000000002E-5</c:v>
                </c:pt>
                <c:pt idx="92">
                  <c:v>1.6925000000000001E-5</c:v>
                </c:pt>
                <c:pt idx="93">
                  <c:v>1.7065000000000003E-5</c:v>
                </c:pt>
                <c:pt idx="94">
                  <c:v>1.7265000000000002E-5</c:v>
                </c:pt>
                <c:pt idx="95">
                  <c:v>1.7475000000000001E-5</c:v>
                </c:pt>
                <c:pt idx="96">
                  <c:v>1.7620000000000001E-5</c:v>
                </c:pt>
                <c:pt idx="97">
                  <c:v>1.7775000000000002E-5</c:v>
                </c:pt>
                <c:pt idx="98">
                  <c:v>1.7904999999999999E-5</c:v>
                </c:pt>
                <c:pt idx="99">
                  <c:v>1.8089999999999998E-5</c:v>
                </c:pt>
                <c:pt idx="100">
                  <c:v>1.8275000000000004E-5</c:v>
                </c:pt>
                <c:pt idx="101">
                  <c:v>1.8490000000000001E-5</c:v>
                </c:pt>
                <c:pt idx="102">
                  <c:v>1.8675E-5</c:v>
                </c:pt>
                <c:pt idx="103">
                  <c:v>1.8895000000000005E-5</c:v>
                </c:pt>
                <c:pt idx="104">
                  <c:v>1.9120000000000003E-5</c:v>
                </c:pt>
                <c:pt idx="105">
                  <c:v>1.9315000000000001E-5</c:v>
                </c:pt>
                <c:pt idx="106">
                  <c:v>1.9494999999999999E-5</c:v>
                </c:pt>
                <c:pt idx="107">
                  <c:v>1.9690000000000003E-5</c:v>
                </c:pt>
                <c:pt idx="108">
                  <c:v>1.9894999999999998E-5</c:v>
                </c:pt>
                <c:pt idx="109">
                  <c:v>2.0069999999999999E-5</c:v>
                </c:pt>
                <c:pt idx="110">
                  <c:v>2.0249999999999998E-5</c:v>
                </c:pt>
                <c:pt idx="111">
                  <c:v>2.0479999999999997E-5</c:v>
                </c:pt>
                <c:pt idx="112">
                  <c:v>2.0719999999999998E-5</c:v>
                </c:pt>
                <c:pt idx="113">
                  <c:v>2.0954999999999998E-5</c:v>
                </c:pt>
                <c:pt idx="114">
                  <c:v>2.1125000000000005E-5</c:v>
                </c:pt>
                <c:pt idx="115">
                  <c:v>2.1290000000000001E-5</c:v>
                </c:pt>
                <c:pt idx="116">
                  <c:v>2.1475000000000004E-5</c:v>
                </c:pt>
                <c:pt idx="117">
                  <c:v>2.1715000000000005E-5</c:v>
                </c:pt>
                <c:pt idx="118">
                  <c:v>2.1915000000000006E-5</c:v>
                </c:pt>
                <c:pt idx="119">
                  <c:v>2.2100000000000005E-5</c:v>
                </c:pt>
                <c:pt idx="120">
                  <c:v>2.2255000000000003E-5</c:v>
                </c:pt>
                <c:pt idx="121">
                  <c:v>2.2465000000000003E-5</c:v>
                </c:pt>
                <c:pt idx="122">
                  <c:v>2.2690000000000001E-5</c:v>
                </c:pt>
                <c:pt idx="123">
                  <c:v>2.2875E-5</c:v>
                </c:pt>
                <c:pt idx="124">
                  <c:v>2.3109999999999997E-5</c:v>
                </c:pt>
                <c:pt idx="125">
                  <c:v>2.3319999999999997E-5</c:v>
                </c:pt>
                <c:pt idx="126">
                  <c:v>2.3534999999999994E-5</c:v>
                </c:pt>
                <c:pt idx="127">
                  <c:v>2.3774999999999995E-5</c:v>
                </c:pt>
                <c:pt idx="128">
                  <c:v>2.3944999999999995E-5</c:v>
                </c:pt>
                <c:pt idx="129">
                  <c:v>2.4129999999999998E-5</c:v>
                </c:pt>
                <c:pt idx="130">
                  <c:v>2.4309999999999999E-5</c:v>
                </c:pt>
                <c:pt idx="131">
                  <c:v>2.4489999999999998E-5</c:v>
                </c:pt>
                <c:pt idx="132">
                  <c:v>2.4630000000000003E-5</c:v>
                </c:pt>
                <c:pt idx="133">
                  <c:v>2.4810000000000001E-5</c:v>
                </c:pt>
                <c:pt idx="134">
                  <c:v>2.4954999999999997E-5</c:v>
                </c:pt>
                <c:pt idx="135">
                  <c:v>2.5119999999999997E-5</c:v>
                </c:pt>
                <c:pt idx="136">
                  <c:v>2.5304999999999999E-5</c:v>
                </c:pt>
                <c:pt idx="137">
                  <c:v>2.5450000000000002E-5</c:v>
                </c:pt>
                <c:pt idx="138">
                  <c:v>2.5589999999999997E-5</c:v>
                </c:pt>
                <c:pt idx="139">
                  <c:v>2.5715E-5</c:v>
                </c:pt>
                <c:pt idx="140">
                  <c:v>2.5870000000000001E-5</c:v>
                </c:pt>
                <c:pt idx="141">
                  <c:v>2.6024999999999996E-5</c:v>
                </c:pt>
                <c:pt idx="142">
                  <c:v>2.6164999999999994E-5</c:v>
                </c:pt>
                <c:pt idx="143">
                  <c:v>2.6310000000000001E-5</c:v>
                </c:pt>
                <c:pt idx="144">
                  <c:v>2.6460000000000004E-5</c:v>
                </c:pt>
                <c:pt idx="145">
                  <c:v>2.6655000000000005E-5</c:v>
                </c:pt>
                <c:pt idx="146">
                  <c:v>2.6789999999999999E-5</c:v>
                </c:pt>
                <c:pt idx="147">
                  <c:v>2.6959999999999999E-5</c:v>
                </c:pt>
                <c:pt idx="148">
                  <c:v>2.7195000000000003E-5</c:v>
                </c:pt>
                <c:pt idx="149">
                  <c:v>2.7445000000000002E-5</c:v>
                </c:pt>
                <c:pt idx="150">
                  <c:v>2.7690000000000008E-5</c:v>
                </c:pt>
                <c:pt idx="151">
                  <c:v>2.7890000000000006E-5</c:v>
                </c:pt>
                <c:pt idx="152">
                  <c:v>2.810500000000001E-5</c:v>
                </c:pt>
                <c:pt idx="153">
                  <c:v>2.8270000000000005E-5</c:v>
                </c:pt>
                <c:pt idx="154">
                  <c:v>2.8510000000000003E-5</c:v>
                </c:pt>
                <c:pt idx="155">
                  <c:v>2.8744999999999997E-5</c:v>
                </c:pt>
                <c:pt idx="156">
                  <c:v>2.8960000000000001E-5</c:v>
                </c:pt>
                <c:pt idx="157">
                  <c:v>2.9140000000000002E-5</c:v>
                </c:pt>
                <c:pt idx="158">
                  <c:v>2.938E-5</c:v>
                </c:pt>
                <c:pt idx="159">
                  <c:v>2.9654999999999996E-5</c:v>
                </c:pt>
                <c:pt idx="160">
                  <c:v>2.9929999999999996E-5</c:v>
                </c:pt>
                <c:pt idx="161">
                  <c:v>3.0194999999999995E-5</c:v>
                </c:pt>
                <c:pt idx="162">
                  <c:v>3.0444999999999994E-5</c:v>
                </c:pt>
                <c:pt idx="163">
                  <c:v>3.0700000000000001E-5</c:v>
                </c:pt>
                <c:pt idx="164">
                  <c:v>3.0885E-5</c:v>
                </c:pt>
                <c:pt idx="165">
                  <c:v>3.1024999999999995E-5</c:v>
                </c:pt>
                <c:pt idx="166">
                  <c:v>3.1220000000000003E-5</c:v>
                </c:pt>
                <c:pt idx="167">
                  <c:v>3.1380000000000001E-5</c:v>
                </c:pt>
                <c:pt idx="168">
                  <c:v>3.1549999999999994E-5</c:v>
                </c:pt>
                <c:pt idx="169">
                  <c:v>3.1680000000000002E-5</c:v>
                </c:pt>
                <c:pt idx="170">
                  <c:v>3.1825000000000001E-5</c:v>
                </c:pt>
                <c:pt idx="171">
                  <c:v>3.1979999999999995E-5</c:v>
                </c:pt>
                <c:pt idx="172">
                  <c:v>3.2129999999999992E-5</c:v>
                </c:pt>
                <c:pt idx="173">
                  <c:v>3.2314999999999998E-5</c:v>
                </c:pt>
                <c:pt idx="174">
                  <c:v>3.2504999999999988E-5</c:v>
                </c:pt>
                <c:pt idx="175">
                  <c:v>3.2659999999999989E-5</c:v>
                </c:pt>
                <c:pt idx="176">
                  <c:v>3.2839999999999997E-5</c:v>
                </c:pt>
                <c:pt idx="177">
                  <c:v>3.3059999999999999E-5</c:v>
                </c:pt>
                <c:pt idx="178">
                  <c:v>3.3274999999999996E-5</c:v>
                </c:pt>
                <c:pt idx="179">
                  <c:v>3.3414999999999998E-5</c:v>
                </c:pt>
                <c:pt idx="180">
                  <c:v>3.3604999999999994E-5</c:v>
                </c:pt>
                <c:pt idx="181">
                  <c:v>3.3700000000000006E-5</c:v>
                </c:pt>
                <c:pt idx="182">
                  <c:v>3.3805000000000006E-5</c:v>
                </c:pt>
                <c:pt idx="183">
                  <c:v>3.3954999999999996E-5</c:v>
                </c:pt>
                <c:pt idx="184">
                  <c:v>3.4120000000000005E-5</c:v>
                </c:pt>
                <c:pt idx="185">
                  <c:v>3.4310000000000002E-5</c:v>
                </c:pt>
                <c:pt idx="186">
                  <c:v>3.4514999999999997E-5</c:v>
                </c:pt>
                <c:pt idx="187">
                  <c:v>3.4664999999999994E-5</c:v>
                </c:pt>
                <c:pt idx="188">
                  <c:v>3.4830000000000004E-5</c:v>
                </c:pt>
                <c:pt idx="189">
                  <c:v>3.5009999999999992E-5</c:v>
                </c:pt>
                <c:pt idx="190">
                  <c:v>3.519E-5</c:v>
                </c:pt>
                <c:pt idx="191">
                  <c:v>3.5404999999999997E-5</c:v>
                </c:pt>
                <c:pt idx="192">
                  <c:v>3.5589999999999996E-5</c:v>
                </c:pt>
                <c:pt idx="193">
                  <c:v>3.5775000000000002E-5</c:v>
                </c:pt>
                <c:pt idx="194">
                  <c:v>3.5920000000000008E-5</c:v>
                </c:pt>
                <c:pt idx="195">
                  <c:v>3.6125000000000004E-5</c:v>
                </c:pt>
                <c:pt idx="196">
                  <c:v>3.6295000000000004E-5</c:v>
                </c:pt>
                <c:pt idx="197">
                  <c:v>3.6510000000000001E-5</c:v>
                </c:pt>
                <c:pt idx="198">
                  <c:v>3.6700000000000004E-5</c:v>
                </c:pt>
                <c:pt idx="199">
                  <c:v>3.6894999999999998E-5</c:v>
                </c:pt>
                <c:pt idx="200">
                  <c:v>3.7079999999999997E-5</c:v>
                </c:pt>
                <c:pt idx="201">
                  <c:v>3.7344999999999989E-5</c:v>
                </c:pt>
                <c:pt idx="202">
                  <c:v>3.7610000000000001E-5</c:v>
                </c:pt>
                <c:pt idx="203">
                  <c:v>3.7834999999999999E-5</c:v>
                </c:pt>
                <c:pt idx="204">
                  <c:v>3.8099999999999998E-5</c:v>
                </c:pt>
                <c:pt idx="205">
                  <c:v>3.8349999999999997E-5</c:v>
                </c:pt>
                <c:pt idx="206">
                  <c:v>3.8589999999999995E-5</c:v>
                </c:pt>
                <c:pt idx="207">
                  <c:v>3.8900000000000004E-5</c:v>
                </c:pt>
                <c:pt idx="208">
                  <c:v>3.9189999999999996E-5</c:v>
                </c:pt>
                <c:pt idx="209">
                  <c:v>3.9509999999999993E-5</c:v>
                </c:pt>
                <c:pt idx="210">
                  <c:v>3.9784999999999993E-5</c:v>
                </c:pt>
                <c:pt idx="211">
                  <c:v>4.0054999999999995E-5</c:v>
                </c:pt>
                <c:pt idx="212">
                  <c:v>4.036E-5</c:v>
                </c:pt>
                <c:pt idx="213">
                  <c:v>4.0615000000000003E-5</c:v>
                </c:pt>
                <c:pt idx="214">
                  <c:v>4.0874999999999997E-5</c:v>
                </c:pt>
                <c:pt idx="215">
                  <c:v>4.1129999999999994E-5</c:v>
                </c:pt>
                <c:pt idx="216">
                  <c:v>4.139999999999999E-5</c:v>
                </c:pt>
                <c:pt idx="217">
                  <c:v>4.1614999999999994E-5</c:v>
                </c:pt>
                <c:pt idx="218">
                  <c:v>4.1859999999999996E-5</c:v>
                </c:pt>
                <c:pt idx="219">
                  <c:v>4.2144999999999997E-5</c:v>
                </c:pt>
                <c:pt idx="220">
                  <c:v>4.2360000000000001E-5</c:v>
                </c:pt>
                <c:pt idx="221">
                  <c:v>4.2600000000000005E-5</c:v>
                </c:pt>
                <c:pt idx="222">
                  <c:v>4.2825000000000004E-5</c:v>
                </c:pt>
                <c:pt idx="223">
                  <c:v>4.3040000000000008E-5</c:v>
                </c:pt>
                <c:pt idx="224">
                  <c:v>4.3225000000000007E-5</c:v>
                </c:pt>
                <c:pt idx="225">
                  <c:v>4.3440000000000018E-5</c:v>
                </c:pt>
                <c:pt idx="226">
                  <c:v>4.3655000000000015E-5</c:v>
                </c:pt>
                <c:pt idx="227">
                  <c:v>4.3819999999999997E-5</c:v>
                </c:pt>
                <c:pt idx="228">
                  <c:v>4.3985000000000007E-5</c:v>
                </c:pt>
                <c:pt idx="229">
                  <c:v>4.4134999999999997E-5</c:v>
                </c:pt>
                <c:pt idx="230">
                  <c:v>4.4340000000000006E-5</c:v>
                </c:pt>
                <c:pt idx="231">
                  <c:v>4.4495E-5</c:v>
                </c:pt>
                <c:pt idx="232">
                  <c:v>4.4689999999999994E-5</c:v>
                </c:pt>
                <c:pt idx="233">
                  <c:v>4.4880000000000004E-5</c:v>
                </c:pt>
                <c:pt idx="234">
                  <c:v>4.5119999999999995E-5</c:v>
                </c:pt>
                <c:pt idx="235">
                  <c:v>4.5319999999999993E-5</c:v>
                </c:pt>
                <c:pt idx="236">
                  <c:v>4.5534999999999997E-5</c:v>
                </c:pt>
                <c:pt idx="237">
                  <c:v>4.5825000000000003E-5</c:v>
                </c:pt>
                <c:pt idx="238">
                  <c:v>4.6085000000000003E-5</c:v>
                </c:pt>
                <c:pt idx="239">
                  <c:v>4.6275000000000007E-5</c:v>
                </c:pt>
                <c:pt idx="240">
                  <c:v>4.651E-5</c:v>
                </c:pt>
                <c:pt idx="241">
                  <c:v>4.6750000000000005E-5</c:v>
                </c:pt>
                <c:pt idx="242">
                  <c:v>4.7015000000000003E-5</c:v>
                </c:pt>
                <c:pt idx="243">
                  <c:v>4.727E-5</c:v>
                </c:pt>
                <c:pt idx="244">
                  <c:v>4.7515000000000002E-5</c:v>
                </c:pt>
                <c:pt idx="245">
                  <c:v>4.7720000000000004E-5</c:v>
                </c:pt>
                <c:pt idx="246">
                  <c:v>4.7975000000000001E-5</c:v>
                </c:pt>
                <c:pt idx="247">
                  <c:v>4.8280000000000005E-5</c:v>
                </c:pt>
                <c:pt idx="248">
                  <c:v>4.854499999999999E-5</c:v>
                </c:pt>
                <c:pt idx="249">
                  <c:v>4.8839999999999993E-5</c:v>
                </c:pt>
                <c:pt idx="250">
                  <c:v>4.9104999999999985E-5</c:v>
                </c:pt>
                <c:pt idx="251">
                  <c:v>4.9389999999999993E-5</c:v>
                </c:pt>
                <c:pt idx="252">
                  <c:v>4.9639999999999992E-5</c:v>
                </c:pt>
                <c:pt idx="253">
                  <c:v>4.9954999999999985E-5</c:v>
                </c:pt>
                <c:pt idx="254">
                  <c:v>5.0179999999999997E-5</c:v>
                </c:pt>
                <c:pt idx="255">
                  <c:v>5.0389999999999997E-5</c:v>
                </c:pt>
                <c:pt idx="256">
                  <c:v>5.0630000000000001E-5</c:v>
                </c:pt>
                <c:pt idx="257">
                  <c:v>5.0800000000000002E-5</c:v>
                </c:pt>
                <c:pt idx="258">
                  <c:v>5.1035000000000002E-5</c:v>
                </c:pt>
                <c:pt idx="259">
                  <c:v>5.13E-5</c:v>
                </c:pt>
                <c:pt idx="260">
                  <c:v>5.1545000000000009E-5</c:v>
                </c:pt>
                <c:pt idx="261">
                  <c:v>5.1780000000000002E-5</c:v>
                </c:pt>
                <c:pt idx="262">
                  <c:v>5.2009999999999998E-5</c:v>
                </c:pt>
                <c:pt idx="263">
                  <c:v>5.2265000000000002E-5</c:v>
                </c:pt>
                <c:pt idx="264">
                  <c:v>5.2490000000000001E-5</c:v>
                </c:pt>
                <c:pt idx="265">
                  <c:v>5.2754999999999999E-5</c:v>
                </c:pt>
                <c:pt idx="266">
                  <c:v>5.3004999999999998E-5</c:v>
                </c:pt>
                <c:pt idx="267">
                  <c:v>5.3225000000000006E-5</c:v>
                </c:pt>
                <c:pt idx="268">
                  <c:v>5.3454999999999996E-5</c:v>
                </c:pt>
                <c:pt idx="269">
                  <c:v>5.3679999999999994E-5</c:v>
                </c:pt>
                <c:pt idx="270">
                  <c:v>5.3879999999999986E-5</c:v>
                </c:pt>
                <c:pt idx="271">
                  <c:v>5.4065000000000005E-5</c:v>
                </c:pt>
                <c:pt idx="272">
                  <c:v>5.4260000000000006E-5</c:v>
                </c:pt>
                <c:pt idx="273">
                  <c:v>5.4449999999999995E-5</c:v>
                </c:pt>
                <c:pt idx="274">
                  <c:v>5.4725000000000009E-5</c:v>
                </c:pt>
                <c:pt idx="275">
                  <c:v>5.4975000000000008E-5</c:v>
                </c:pt>
                <c:pt idx="276">
                  <c:v>5.5195000000000003E-5</c:v>
                </c:pt>
                <c:pt idx="277">
                  <c:v>5.5435E-5</c:v>
                </c:pt>
                <c:pt idx="278">
                  <c:v>5.5634999999999992E-5</c:v>
                </c:pt>
                <c:pt idx="279">
                  <c:v>5.5884999999999998E-5</c:v>
                </c:pt>
                <c:pt idx="280">
                  <c:v>5.6115000000000007E-5</c:v>
                </c:pt>
                <c:pt idx="281">
                  <c:v>5.6384999999999996E-5</c:v>
                </c:pt>
                <c:pt idx="282">
                  <c:v>5.6629999999999991E-5</c:v>
                </c:pt>
                <c:pt idx="283">
                  <c:v>5.6859999999999994E-5</c:v>
                </c:pt>
                <c:pt idx="284">
                  <c:v>5.7139999999999992E-5</c:v>
                </c:pt>
                <c:pt idx="285">
                  <c:v>5.7410000000000001E-5</c:v>
                </c:pt>
                <c:pt idx="286">
                  <c:v>5.7680000000000003E-5</c:v>
                </c:pt>
                <c:pt idx="287">
                  <c:v>5.7965000000000005E-5</c:v>
                </c:pt>
                <c:pt idx="288">
                  <c:v>5.8245000000000009E-5</c:v>
                </c:pt>
                <c:pt idx="289">
                  <c:v>5.8530000000000017E-5</c:v>
                </c:pt>
                <c:pt idx="290">
                  <c:v>5.8815000000000005E-5</c:v>
                </c:pt>
                <c:pt idx="291">
                  <c:v>5.9115000000000026E-5</c:v>
                </c:pt>
                <c:pt idx="292">
                  <c:v>5.939500000000001E-5</c:v>
                </c:pt>
                <c:pt idx="293">
                  <c:v>5.9700000000000008E-5</c:v>
                </c:pt>
                <c:pt idx="294">
                  <c:v>5.994500000000001E-5</c:v>
                </c:pt>
                <c:pt idx="295">
                  <c:v>6.0234999999999995E-5</c:v>
                </c:pt>
                <c:pt idx="296">
                  <c:v>6.0550000000000001E-5</c:v>
                </c:pt>
                <c:pt idx="297">
                  <c:v>6.0824999999999994E-5</c:v>
                </c:pt>
                <c:pt idx="298">
                  <c:v>6.1105000000000005E-5</c:v>
                </c:pt>
                <c:pt idx="299">
                  <c:v>6.1324999999999986E-5</c:v>
                </c:pt>
                <c:pt idx="300">
                  <c:v>6.1549999999999978E-5</c:v>
                </c:pt>
                <c:pt idx="301">
                  <c:v>6.1774999999999984E-5</c:v>
                </c:pt>
                <c:pt idx="302">
                  <c:v>6.2039999999999996E-5</c:v>
                </c:pt>
                <c:pt idx="303">
                  <c:v>6.2334999999999992E-5</c:v>
                </c:pt>
                <c:pt idx="304">
                  <c:v>6.2600000000000004E-5</c:v>
                </c:pt>
                <c:pt idx="305">
                  <c:v>6.2845000000000012E-5</c:v>
                </c:pt>
                <c:pt idx="306">
                  <c:v>6.308500000000001E-5</c:v>
                </c:pt>
                <c:pt idx="307">
                  <c:v>6.3295000000000023E-5</c:v>
                </c:pt>
                <c:pt idx="308">
                  <c:v>6.3499999999999999E-5</c:v>
                </c:pt>
                <c:pt idx="309">
                  <c:v>6.3694999999999992E-5</c:v>
                </c:pt>
                <c:pt idx="310">
                  <c:v>6.3935000000000004E-5</c:v>
                </c:pt>
                <c:pt idx="311">
                  <c:v>6.416999999999999E-5</c:v>
                </c:pt>
                <c:pt idx="312">
                  <c:v>6.444E-5</c:v>
                </c:pt>
                <c:pt idx="313">
                  <c:v>6.4634999999999994E-5</c:v>
                </c:pt>
                <c:pt idx="314">
                  <c:v>6.4864999999999996E-5</c:v>
                </c:pt>
                <c:pt idx="315">
                  <c:v>6.5044999999999998E-5</c:v>
                </c:pt>
                <c:pt idx="316">
                  <c:v>6.5215000000000005E-5</c:v>
                </c:pt>
                <c:pt idx="317">
                  <c:v>6.5444999999999994E-5</c:v>
                </c:pt>
                <c:pt idx="318">
                  <c:v>6.5619999999999999E-5</c:v>
                </c:pt>
                <c:pt idx="319">
                  <c:v>6.5825000000000014E-5</c:v>
                </c:pt>
                <c:pt idx="320">
                  <c:v>6.6055000000000004E-5</c:v>
                </c:pt>
                <c:pt idx="321">
                  <c:v>6.620000000000001E-5</c:v>
                </c:pt>
                <c:pt idx="322">
                  <c:v>6.639000000000002E-5</c:v>
                </c:pt>
                <c:pt idx="323">
                  <c:v>6.6550000000000005E-5</c:v>
                </c:pt>
                <c:pt idx="324">
                  <c:v>6.6724999999999996E-5</c:v>
                </c:pt>
                <c:pt idx="325">
                  <c:v>6.6940000000000006E-5</c:v>
                </c:pt>
                <c:pt idx="326">
                  <c:v>6.7145000000000008E-5</c:v>
                </c:pt>
                <c:pt idx="327">
                  <c:v>6.7345E-5</c:v>
                </c:pt>
                <c:pt idx="328">
                  <c:v>6.7525000000000001E-5</c:v>
                </c:pt>
                <c:pt idx="329">
                  <c:v>6.7739999999999999E-5</c:v>
                </c:pt>
                <c:pt idx="330">
                  <c:v>6.7965000000000004E-5</c:v>
                </c:pt>
                <c:pt idx="331">
                  <c:v>6.8180000000000001E-5</c:v>
                </c:pt>
                <c:pt idx="332">
                  <c:v>6.8369999999999998E-5</c:v>
                </c:pt>
                <c:pt idx="333">
                  <c:v>6.8614999999999993E-5</c:v>
                </c:pt>
                <c:pt idx="334">
                  <c:v>6.8789999999999997E-5</c:v>
                </c:pt>
                <c:pt idx="335">
                  <c:v>6.9040000000000003E-5</c:v>
                </c:pt>
                <c:pt idx="336">
                  <c:v>6.9280000000000014E-5</c:v>
                </c:pt>
                <c:pt idx="337">
                  <c:v>6.9465000000000013E-5</c:v>
                </c:pt>
                <c:pt idx="338">
                  <c:v>6.9690000000000005E-5</c:v>
                </c:pt>
                <c:pt idx="339">
                  <c:v>6.9950000000000006E-5</c:v>
                </c:pt>
                <c:pt idx="340">
                  <c:v>7.0199999999999999E-5</c:v>
                </c:pt>
                <c:pt idx="341">
                  <c:v>7.0445000000000007E-5</c:v>
                </c:pt>
                <c:pt idx="342">
                  <c:v>7.060999999999999E-5</c:v>
                </c:pt>
                <c:pt idx="343">
                  <c:v>7.0839999999999993E-5</c:v>
                </c:pt>
                <c:pt idx="344">
                  <c:v>7.1074999999999993E-5</c:v>
                </c:pt>
                <c:pt idx="345">
                  <c:v>7.1265000000000003E-5</c:v>
                </c:pt>
                <c:pt idx="346">
                  <c:v>7.1449999999999988E-5</c:v>
                </c:pt>
                <c:pt idx="347">
                  <c:v>7.1639999999999998E-5</c:v>
                </c:pt>
                <c:pt idx="348">
                  <c:v>7.1865000000000004E-5</c:v>
                </c:pt>
                <c:pt idx="349">
                  <c:v>7.2060000000000011E-5</c:v>
                </c:pt>
                <c:pt idx="350">
                  <c:v>7.2285000000000017E-5</c:v>
                </c:pt>
                <c:pt idx="351">
                  <c:v>7.2510000000000009E-5</c:v>
                </c:pt>
                <c:pt idx="352">
                  <c:v>7.2725000000000019E-5</c:v>
                </c:pt>
                <c:pt idx="353">
                  <c:v>7.2950000000000011E-5</c:v>
                </c:pt>
                <c:pt idx="354">
                  <c:v>7.3235000000000013E-5</c:v>
                </c:pt>
                <c:pt idx="355">
                  <c:v>7.3485000000000005E-5</c:v>
                </c:pt>
                <c:pt idx="356">
                  <c:v>7.3759999999999999E-5</c:v>
                </c:pt>
                <c:pt idx="357">
                  <c:v>7.4070000000000001E-5</c:v>
                </c:pt>
                <c:pt idx="358">
                  <c:v>7.4350000000000005E-5</c:v>
                </c:pt>
                <c:pt idx="359">
                  <c:v>7.4580000000000008E-5</c:v>
                </c:pt>
                <c:pt idx="360">
                  <c:v>7.4825000000000003E-5</c:v>
                </c:pt>
                <c:pt idx="361">
                  <c:v>7.5134999999999991E-5</c:v>
                </c:pt>
                <c:pt idx="362">
                  <c:v>7.5394999999999992E-5</c:v>
                </c:pt>
                <c:pt idx="363">
                  <c:v>7.5624999999999995E-5</c:v>
                </c:pt>
                <c:pt idx="364">
                  <c:v>7.5899999999999988E-5</c:v>
                </c:pt>
                <c:pt idx="365">
                  <c:v>7.6169999999999997E-5</c:v>
                </c:pt>
                <c:pt idx="366">
                  <c:v>7.6409999999999995E-5</c:v>
                </c:pt>
                <c:pt idx="367">
                  <c:v>7.6715E-5</c:v>
                </c:pt>
                <c:pt idx="368">
                  <c:v>7.7059999999999997E-5</c:v>
                </c:pt>
                <c:pt idx="369">
                  <c:v>7.7394999999999987E-5</c:v>
                </c:pt>
                <c:pt idx="370">
                  <c:v>7.7670000000000007E-5</c:v>
                </c:pt>
                <c:pt idx="371">
                  <c:v>7.7905000000000007E-5</c:v>
                </c:pt>
                <c:pt idx="372">
                  <c:v>7.8154999999999986E-5</c:v>
                </c:pt>
                <c:pt idx="373">
                  <c:v>7.8385000000000003E-5</c:v>
                </c:pt>
                <c:pt idx="374">
                  <c:v>7.864499999999999E-5</c:v>
                </c:pt>
                <c:pt idx="375">
                  <c:v>7.8924999999999994E-5</c:v>
                </c:pt>
                <c:pt idx="376">
                  <c:v>7.9159999999999994E-5</c:v>
                </c:pt>
                <c:pt idx="377">
                  <c:v>7.9374999999999991E-5</c:v>
                </c:pt>
                <c:pt idx="378">
                  <c:v>7.9670000000000001E-5</c:v>
                </c:pt>
                <c:pt idx="379">
                  <c:v>7.9955000000000003E-5</c:v>
                </c:pt>
                <c:pt idx="380">
                  <c:v>8.0279999999999984E-5</c:v>
                </c:pt>
                <c:pt idx="381">
                  <c:v>8.0534999999999987E-5</c:v>
                </c:pt>
                <c:pt idx="382">
                  <c:v>8.0904999999999985E-5</c:v>
                </c:pt>
                <c:pt idx="383">
                  <c:v>8.120999999999999E-5</c:v>
                </c:pt>
                <c:pt idx="384">
                  <c:v>8.1519999999999992E-5</c:v>
                </c:pt>
                <c:pt idx="385">
                  <c:v>8.1839999999999989E-5</c:v>
                </c:pt>
                <c:pt idx="386">
                  <c:v>8.2185E-5</c:v>
                </c:pt>
                <c:pt idx="387">
                  <c:v>8.2474999999999999E-5</c:v>
                </c:pt>
                <c:pt idx="388">
                  <c:v>8.2754999999999976E-5</c:v>
                </c:pt>
                <c:pt idx="389">
                  <c:v>8.3024999999999972E-5</c:v>
                </c:pt>
                <c:pt idx="390">
                  <c:v>8.3274999999999991E-5</c:v>
                </c:pt>
                <c:pt idx="391">
                  <c:v>8.3629999999999984E-5</c:v>
                </c:pt>
                <c:pt idx="392">
                  <c:v>8.4015000000000001E-5</c:v>
                </c:pt>
                <c:pt idx="393">
                  <c:v>8.4339999999999995E-5</c:v>
                </c:pt>
                <c:pt idx="394">
                  <c:v>8.4659999999999992E-5</c:v>
                </c:pt>
                <c:pt idx="395">
                  <c:v>8.4974999999999992E-5</c:v>
                </c:pt>
                <c:pt idx="396">
                  <c:v>8.5260000000000007E-5</c:v>
                </c:pt>
                <c:pt idx="397">
                  <c:v>8.5615000000000013E-5</c:v>
                </c:pt>
                <c:pt idx="398">
                  <c:v>8.5904999999999985E-5</c:v>
                </c:pt>
                <c:pt idx="399">
                  <c:v>8.6224999999999995E-5</c:v>
                </c:pt>
                <c:pt idx="400">
                  <c:v>8.6534999999999984E-5</c:v>
                </c:pt>
                <c:pt idx="401">
                  <c:v>8.6885000000000006E-5</c:v>
                </c:pt>
                <c:pt idx="402">
                  <c:v>8.7200000000000005E-5</c:v>
                </c:pt>
                <c:pt idx="403">
                  <c:v>8.7499999999999986E-5</c:v>
                </c:pt>
                <c:pt idx="404">
                  <c:v>8.7780000000000003E-5</c:v>
                </c:pt>
                <c:pt idx="405">
                  <c:v>8.8025000000000012E-5</c:v>
                </c:pt>
                <c:pt idx="406">
                  <c:v>8.829000000000001E-5</c:v>
                </c:pt>
                <c:pt idx="407">
                  <c:v>8.8555000000000022E-5</c:v>
                </c:pt>
                <c:pt idx="408">
                  <c:v>8.879500000000002E-5</c:v>
                </c:pt>
                <c:pt idx="409">
                  <c:v>8.9045000000000026E-5</c:v>
                </c:pt>
                <c:pt idx="410">
                  <c:v>8.9310000000000024E-5</c:v>
                </c:pt>
                <c:pt idx="411">
                  <c:v>8.9525000000000008E-5</c:v>
                </c:pt>
                <c:pt idx="412">
                  <c:v>8.9724999999999999E-5</c:v>
                </c:pt>
                <c:pt idx="413">
                  <c:v>8.9939999999999983E-5</c:v>
                </c:pt>
                <c:pt idx="414">
                  <c:v>9.0109999999999989E-5</c:v>
                </c:pt>
                <c:pt idx="415">
                  <c:v>9.0294999999999975E-5</c:v>
                </c:pt>
                <c:pt idx="416">
                  <c:v>9.0574999999999965E-5</c:v>
                </c:pt>
                <c:pt idx="417">
                  <c:v>9.0804999999999982E-5</c:v>
                </c:pt>
                <c:pt idx="418">
                  <c:v>9.1024999999999976E-5</c:v>
                </c:pt>
                <c:pt idx="419">
                  <c:v>9.1209999999999962E-5</c:v>
                </c:pt>
                <c:pt idx="420">
                  <c:v>9.1385000000000007E-5</c:v>
                </c:pt>
                <c:pt idx="421">
                  <c:v>9.1569999999999992E-5</c:v>
                </c:pt>
                <c:pt idx="422">
                  <c:v>9.1749999999999994E-5</c:v>
                </c:pt>
                <c:pt idx="423">
                  <c:v>9.2020000000000003E-5</c:v>
                </c:pt>
                <c:pt idx="424">
                  <c:v>9.2285000000000002E-5</c:v>
                </c:pt>
                <c:pt idx="425">
                  <c:v>9.256999999999999E-5</c:v>
                </c:pt>
                <c:pt idx="426">
                  <c:v>9.2824999999999993E-5</c:v>
                </c:pt>
                <c:pt idx="427">
                  <c:v>9.3139999999999993E-5</c:v>
                </c:pt>
                <c:pt idx="428">
                  <c:v>9.3389999999999985E-5</c:v>
                </c:pt>
                <c:pt idx="429">
                  <c:v>9.3614999999999991E-5</c:v>
                </c:pt>
                <c:pt idx="430">
                  <c:v>9.3905000000000003E-5</c:v>
                </c:pt>
                <c:pt idx="431">
                  <c:v>9.4150000000000012E-5</c:v>
                </c:pt>
                <c:pt idx="432">
                  <c:v>9.4399999999999977E-5</c:v>
                </c:pt>
                <c:pt idx="433">
                  <c:v>9.4669999999999973E-5</c:v>
                </c:pt>
                <c:pt idx="434">
                  <c:v>9.4959999999999972E-5</c:v>
                </c:pt>
                <c:pt idx="435">
                  <c:v>9.517999999999998E-5</c:v>
                </c:pt>
                <c:pt idx="436">
                  <c:v>9.5359999999999981E-5</c:v>
                </c:pt>
                <c:pt idx="437">
                  <c:v>9.5534999999999999E-5</c:v>
                </c:pt>
                <c:pt idx="438">
                  <c:v>9.5769999999999986E-5</c:v>
                </c:pt>
                <c:pt idx="439">
                  <c:v>9.6024999999999989E-5</c:v>
                </c:pt>
                <c:pt idx="440">
                  <c:v>9.6234999999999989E-5</c:v>
                </c:pt>
                <c:pt idx="441">
                  <c:v>9.6429999999999997E-5</c:v>
                </c:pt>
                <c:pt idx="442">
                  <c:v>9.6584999999999998E-5</c:v>
                </c:pt>
                <c:pt idx="443">
                  <c:v>9.6744999999999996E-5</c:v>
                </c:pt>
                <c:pt idx="444">
                  <c:v>9.6880000000000008E-5</c:v>
                </c:pt>
                <c:pt idx="445">
                  <c:v>9.7020000000000003E-5</c:v>
                </c:pt>
                <c:pt idx="446">
                  <c:v>9.719000000000001E-5</c:v>
                </c:pt>
                <c:pt idx="447">
                  <c:v>9.7329999999999991E-5</c:v>
                </c:pt>
                <c:pt idx="448">
                  <c:v>9.7534999999999994E-5</c:v>
                </c:pt>
                <c:pt idx="449">
                  <c:v>9.781E-5</c:v>
                </c:pt>
                <c:pt idx="450">
                  <c:v>9.8019999999999986E-5</c:v>
                </c:pt>
                <c:pt idx="451">
                  <c:v>9.8304999999999988E-5</c:v>
                </c:pt>
                <c:pt idx="452">
                  <c:v>9.857E-5</c:v>
                </c:pt>
                <c:pt idx="453">
                  <c:v>9.8884999999999986E-5</c:v>
                </c:pt>
                <c:pt idx="454">
                  <c:v>9.9179999999999996E-5</c:v>
                </c:pt>
                <c:pt idx="455">
                  <c:v>9.9470000000000008E-5</c:v>
                </c:pt>
                <c:pt idx="456">
                  <c:v>9.9745000000000015E-5</c:v>
                </c:pt>
                <c:pt idx="457">
                  <c:v>1.0000500000000002E-4</c:v>
                </c:pt>
                <c:pt idx="458">
                  <c:v>1.0031500000000002E-4</c:v>
                </c:pt>
                <c:pt idx="459">
                  <c:v>1.0062500000000002E-4</c:v>
                </c:pt>
                <c:pt idx="460">
                  <c:v>1.0094000000000002E-4</c:v>
                </c:pt>
                <c:pt idx="461">
                  <c:v>1.0124500000000002E-4</c:v>
                </c:pt>
                <c:pt idx="462">
                  <c:v>1.01585E-4</c:v>
                </c:pt>
                <c:pt idx="463">
                  <c:v>1.0191999999999999E-4</c:v>
                </c:pt>
                <c:pt idx="464">
                  <c:v>1.0224999999999999E-4</c:v>
                </c:pt>
                <c:pt idx="465">
                  <c:v>1.0263E-4</c:v>
                </c:pt>
                <c:pt idx="466">
                  <c:v>1.0292999999999999E-4</c:v>
                </c:pt>
                <c:pt idx="467">
                  <c:v>1.0319999999999999E-4</c:v>
                </c:pt>
                <c:pt idx="468">
                  <c:v>1.0344999999999998E-4</c:v>
                </c:pt>
                <c:pt idx="469">
                  <c:v>1.037E-4</c:v>
                </c:pt>
                <c:pt idx="470">
                  <c:v>1.0390000000000002E-4</c:v>
                </c:pt>
                <c:pt idx="471">
                  <c:v>1.0410000000000002E-4</c:v>
                </c:pt>
                <c:pt idx="472">
                  <c:v>1.0435000000000002E-4</c:v>
                </c:pt>
                <c:pt idx="473">
                  <c:v>1.0460000000000002E-4</c:v>
                </c:pt>
                <c:pt idx="474">
                  <c:v>1.0475000000000003E-4</c:v>
                </c:pt>
                <c:pt idx="475">
                  <c:v>1.0500000000000002E-4</c:v>
                </c:pt>
                <c:pt idx="476">
                  <c:v>1.0530000000000001E-4</c:v>
                </c:pt>
                <c:pt idx="477">
                  <c:v>1.0560000000000001E-4</c:v>
                </c:pt>
                <c:pt idx="478">
                  <c:v>1.0580000000000001E-4</c:v>
                </c:pt>
                <c:pt idx="479">
                  <c:v>1.0605000000000003E-4</c:v>
                </c:pt>
                <c:pt idx="480">
                  <c:v>1.0635000000000002E-4</c:v>
                </c:pt>
                <c:pt idx="481">
                  <c:v>1.0660000000000003E-4</c:v>
                </c:pt>
                <c:pt idx="482">
                  <c:v>1.0685000000000002E-4</c:v>
                </c:pt>
                <c:pt idx="483">
                  <c:v>1.0709999999999999E-4</c:v>
                </c:pt>
                <c:pt idx="484">
                  <c:v>1.0734999999999998E-4</c:v>
                </c:pt>
                <c:pt idx="485">
                  <c:v>1.0759999999999999E-4</c:v>
                </c:pt>
                <c:pt idx="486">
                  <c:v>1.0785000000000001E-4</c:v>
                </c:pt>
                <c:pt idx="487">
                  <c:v>1.082E-4</c:v>
                </c:pt>
                <c:pt idx="488">
                  <c:v>1.0855000000000001E-4</c:v>
                </c:pt>
                <c:pt idx="489">
                  <c:v>1.0885E-4</c:v>
                </c:pt>
                <c:pt idx="490">
                  <c:v>1.0915E-4</c:v>
                </c:pt>
                <c:pt idx="491">
                  <c:v>1.0949999999999998E-4</c:v>
                </c:pt>
                <c:pt idx="492">
                  <c:v>1.0979999999999999E-4</c:v>
                </c:pt>
                <c:pt idx="493">
                  <c:v>1.1004999999999996E-4</c:v>
                </c:pt>
                <c:pt idx="494">
                  <c:v>1.1039999999999997E-4</c:v>
                </c:pt>
                <c:pt idx="495">
                  <c:v>1.1074999999999998E-4</c:v>
                </c:pt>
                <c:pt idx="496">
                  <c:v>1.1104999999999999E-4</c:v>
                </c:pt>
                <c:pt idx="497">
                  <c:v>1.114E-4</c:v>
                </c:pt>
                <c:pt idx="498">
                  <c:v>1.1175000000000001E-4</c:v>
                </c:pt>
                <c:pt idx="499">
                  <c:v>1.1205E-4</c:v>
                </c:pt>
                <c:pt idx="500">
                  <c:v>1.1234999999999999E-4</c:v>
                </c:pt>
                <c:pt idx="501">
                  <c:v>1.1275E-4</c:v>
                </c:pt>
                <c:pt idx="502">
                  <c:v>1.1315000000000001E-4</c:v>
                </c:pt>
                <c:pt idx="503">
                  <c:v>1.1355000000000002E-4</c:v>
                </c:pt>
                <c:pt idx="504">
                  <c:v>1.1400000000000002E-4</c:v>
                </c:pt>
                <c:pt idx="505">
                  <c:v>1.1440000000000003E-4</c:v>
                </c:pt>
                <c:pt idx="506">
                  <c:v>1.149E-4</c:v>
                </c:pt>
                <c:pt idx="507">
                  <c:v>1.153E-4</c:v>
                </c:pt>
                <c:pt idx="508">
                  <c:v>1.1569999999999998E-4</c:v>
                </c:pt>
                <c:pt idx="509">
                  <c:v>1.1609999999999998E-4</c:v>
                </c:pt>
                <c:pt idx="510">
                  <c:v>1.1659999999999999E-4</c:v>
                </c:pt>
                <c:pt idx="511">
                  <c:v>1.1694999999999997E-4</c:v>
                </c:pt>
                <c:pt idx="512">
                  <c:v>1.1730000000000001E-4</c:v>
                </c:pt>
                <c:pt idx="513">
                  <c:v>1.1770000000000001E-4</c:v>
                </c:pt>
                <c:pt idx="514">
                  <c:v>1.1810000000000002E-4</c:v>
                </c:pt>
                <c:pt idx="515">
                  <c:v>1.1845000000000002E-4</c:v>
                </c:pt>
                <c:pt idx="516">
                  <c:v>1.1890000000000002E-4</c:v>
                </c:pt>
                <c:pt idx="517">
                  <c:v>1.193E-4</c:v>
                </c:pt>
                <c:pt idx="518">
                  <c:v>1.197E-4</c:v>
                </c:pt>
                <c:pt idx="519">
                  <c:v>1.2014999999999999E-4</c:v>
                </c:pt>
                <c:pt idx="520">
                  <c:v>1.2055E-4</c:v>
                </c:pt>
                <c:pt idx="521">
                  <c:v>1.209E-4</c:v>
                </c:pt>
                <c:pt idx="522">
                  <c:v>1.2125000000000002E-4</c:v>
                </c:pt>
                <c:pt idx="523">
                  <c:v>1.2160000000000003E-4</c:v>
                </c:pt>
                <c:pt idx="524">
                  <c:v>1.2190000000000002E-4</c:v>
                </c:pt>
                <c:pt idx="525">
                  <c:v>1.2220000000000002E-4</c:v>
                </c:pt>
                <c:pt idx="526">
                  <c:v>1.2255000000000002E-4</c:v>
                </c:pt>
                <c:pt idx="527">
                  <c:v>1.2285E-4</c:v>
                </c:pt>
                <c:pt idx="528">
                  <c:v>1.2320000000000001E-4</c:v>
                </c:pt>
                <c:pt idx="529">
                  <c:v>1.2349999999999999E-4</c:v>
                </c:pt>
                <c:pt idx="530">
                  <c:v>1.238E-4</c:v>
                </c:pt>
                <c:pt idx="531">
                  <c:v>1.2419999999999998E-4</c:v>
                </c:pt>
                <c:pt idx="532">
                  <c:v>1.2460000000000002E-4</c:v>
                </c:pt>
                <c:pt idx="533">
                  <c:v>1.2495000000000003E-4</c:v>
                </c:pt>
                <c:pt idx="534">
                  <c:v>1.2535000000000004E-4</c:v>
                </c:pt>
                <c:pt idx="535">
                  <c:v>1.2574999999999999E-4</c:v>
                </c:pt>
                <c:pt idx="536">
                  <c:v>1.2605E-4</c:v>
                </c:pt>
                <c:pt idx="537">
                  <c:v>1.2639999999999998E-4</c:v>
                </c:pt>
                <c:pt idx="538">
                  <c:v>1.2674999999999999E-4</c:v>
                </c:pt>
                <c:pt idx="539">
                  <c:v>1.2705E-4</c:v>
                </c:pt>
                <c:pt idx="540">
                  <c:v>1.2734999999999998E-4</c:v>
                </c:pt>
                <c:pt idx="541">
                  <c:v>1.2764999999999999E-4</c:v>
                </c:pt>
                <c:pt idx="542">
                  <c:v>1.2799999999999999E-4</c:v>
                </c:pt>
                <c:pt idx="543">
                  <c:v>1.2824999999999997E-4</c:v>
                </c:pt>
                <c:pt idx="544">
                  <c:v>1.2854999999999998E-4</c:v>
                </c:pt>
                <c:pt idx="545">
                  <c:v>1.2894999999999996E-4</c:v>
                </c:pt>
                <c:pt idx="546">
                  <c:v>1.2924999999999997E-4</c:v>
                </c:pt>
                <c:pt idx="547">
                  <c:v>1.2959999999999995E-4</c:v>
                </c:pt>
                <c:pt idx="548">
                  <c:v>1.2989999999999993E-4</c:v>
                </c:pt>
                <c:pt idx="549">
                  <c:v>1.3024999999999994E-4</c:v>
                </c:pt>
                <c:pt idx="550">
                  <c:v>1.3054999999999995E-4</c:v>
                </c:pt>
                <c:pt idx="551">
                  <c:v>1.3084999999999998E-4</c:v>
                </c:pt>
                <c:pt idx="552">
                  <c:v>1.3114999999999996E-4</c:v>
                </c:pt>
                <c:pt idx="553">
                  <c:v>1.3145E-4</c:v>
                </c:pt>
                <c:pt idx="554">
                  <c:v>1.317E-4</c:v>
                </c:pt>
                <c:pt idx="555">
                  <c:v>1.3195000000000004E-4</c:v>
                </c:pt>
                <c:pt idx="556">
                  <c:v>1.3220000000000001E-4</c:v>
                </c:pt>
                <c:pt idx="557">
                  <c:v>1.3245000000000005E-4</c:v>
                </c:pt>
                <c:pt idx="558">
                  <c:v>1.3270000000000003E-4</c:v>
                </c:pt>
                <c:pt idx="559">
                  <c:v>1.3295000000000003E-4</c:v>
                </c:pt>
                <c:pt idx="560">
                  <c:v>1.3320000000000004E-4</c:v>
                </c:pt>
                <c:pt idx="561">
                  <c:v>1.3350000000000002E-4</c:v>
                </c:pt>
                <c:pt idx="562">
                  <c:v>1.3375000000000003E-4</c:v>
                </c:pt>
                <c:pt idx="563">
                  <c:v>1.3404999999999998E-4</c:v>
                </c:pt>
                <c:pt idx="564">
                  <c:v>1.3434999999999999E-4</c:v>
                </c:pt>
                <c:pt idx="565">
                  <c:v>1.3454999999999996E-4</c:v>
                </c:pt>
                <c:pt idx="566">
                  <c:v>1.3474999999999994E-4</c:v>
                </c:pt>
                <c:pt idx="567">
                  <c:v>1.3499999999999997E-4</c:v>
                </c:pt>
                <c:pt idx="568">
                  <c:v>1.3525000000000001E-4</c:v>
                </c:pt>
                <c:pt idx="569">
                  <c:v>1.3554999999999999E-4</c:v>
                </c:pt>
                <c:pt idx="570">
                  <c:v>1.3585E-4</c:v>
                </c:pt>
                <c:pt idx="571">
                  <c:v>1.3614999999999998E-4</c:v>
                </c:pt>
                <c:pt idx="572">
                  <c:v>1.3644999999999998E-4</c:v>
                </c:pt>
                <c:pt idx="573">
                  <c:v>1.3674999999999999E-4</c:v>
                </c:pt>
                <c:pt idx="574">
                  <c:v>1.3709999999999997E-4</c:v>
                </c:pt>
                <c:pt idx="575">
                  <c:v>1.3745000000000001E-4</c:v>
                </c:pt>
                <c:pt idx="576">
                  <c:v>1.3780000000000002E-4</c:v>
                </c:pt>
                <c:pt idx="577">
                  <c:v>1.3815000000000002E-4</c:v>
                </c:pt>
                <c:pt idx="578">
                  <c:v>1.3850000000000001E-4</c:v>
                </c:pt>
                <c:pt idx="579">
                  <c:v>1.3880000000000001E-4</c:v>
                </c:pt>
                <c:pt idx="580">
                  <c:v>1.3915000000000005E-4</c:v>
                </c:pt>
                <c:pt idx="581">
                  <c:v>1.3950000000000003E-4</c:v>
                </c:pt>
                <c:pt idx="582">
                  <c:v>1.3985000000000001E-4</c:v>
                </c:pt>
                <c:pt idx="583">
                  <c:v>1.4019999999999999E-4</c:v>
                </c:pt>
                <c:pt idx="584">
                  <c:v>1.4055E-4</c:v>
                </c:pt>
                <c:pt idx="585">
                  <c:v>1.4089999999999998E-4</c:v>
                </c:pt>
                <c:pt idx="586">
                  <c:v>1.4124999999999999E-4</c:v>
                </c:pt>
                <c:pt idx="587">
                  <c:v>1.4155E-4</c:v>
                </c:pt>
                <c:pt idx="588">
                  <c:v>1.4190000000000001E-4</c:v>
                </c:pt>
                <c:pt idx="589">
                  <c:v>1.4220000000000001E-4</c:v>
                </c:pt>
                <c:pt idx="590">
                  <c:v>1.4260000000000002E-4</c:v>
                </c:pt>
                <c:pt idx="591">
                  <c:v>1.4295000000000003E-4</c:v>
                </c:pt>
                <c:pt idx="592">
                  <c:v>1.4324999999999999E-4</c:v>
                </c:pt>
                <c:pt idx="593">
                  <c:v>1.4354999999999999E-4</c:v>
                </c:pt>
                <c:pt idx="594">
                  <c:v>1.439E-4</c:v>
                </c:pt>
                <c:pt idx="595">
                  <c:v>1.4425000000000001E-4</c:v>
                </c:pt>
                <c:pt idx="596">
                  <c:v>1.4459999999999999E-4</c:v>
                </c:pt>
                <c:pt idx="597">
                  <c:v>1.4490000000000003E-4</c:v>
                </c:pt>
                <c:pt idx="598">
                  <c:v>1.4525000000000001E-4</c:v>
                </c:pt>
                <c:pt idx="599">
                  <c:v>1.4565000000000002E-4</c:v>
                </c:pt>
                <c:pt idx="600">
                  <c:v>1.46E-4</c:v>
                </c:pt>
                <c:pt idx="601">
                  <c:v>1.4629999999999998E-4</c:v>
                </c:pt>
                <c:pt idx="602">
                  <c:v>1.4664999999999996E-4</c:v>
                </c:pt>
                <c:pt idx="603">
                  <c:v>1.4704999999999997E-4</c:v>
                </c:pt>
                <c:pt idx="604">
                  <c:v>1.4744999999999998E-4</c:v>
                </c:pt>
                <c:pt idx="605">
                  <c:v>1.4779999999999996E-4</c:v>
                </c:pt>
                <c:pt idx="606">
                  <c:v>1.4814999999999997E-4</c:v>
                </c:pt>
                <c:pt idx="607">
                  <c:v>1.4850000000000003E-4</c:v>
                </c:pt>
                <c:pt idx="608">
                  <c:v>1.4885000000000001E-4</c:v>
                </c:pt>
                <c:pt idx="609">
                  <c:v>1.4920000000000002E-4</c:v>
                </c:pt>
                <c:pt idx="610">
                  <c:v>1.4945000000000005E-4</c:v>
                </c:pt>
                <c:pt idx="611">
                  <c:v>1.4975000000000003E-4</c:v>
                </c:pt>
                <c:pt idx="612">
                  <c:v>1.5015000000000002E-4</c:v>
                </c:pt>
                <c:pt idx="613">
                  <c:v>1.5050000000000005E-4</c:v>
                </c:pt>
                <c:pt idx="614">
                  <c:v>1.5080000000000003E-4</c:v>
                </c:pt>
                <c:pt idx="615">
                  <c:v>1.5110000000000004E-4</c:v>
                </c:pt>
                <c:pt idx="616">
                  <c:v>1.5140000000000002E-4</c:v>
                </c:pt>
                <c:pt idx="617">
                  <c:v>1.5170000000000003E-4</c:v>
                </c:pt>
                <c:pt idx="618">
                  <c:v>1.5200000000000004E-4</c:v>
                </c:pt>
                <c:pt idx="619">
                  <c:v>1.5230000000000002E-4</c:v>
                </c:pt>
                <c:pt idx="620">
                  <c:v>1.5255000000000005E-4</c:v>
                </c:pt>
                <c:pt idx="621">
                  <c:v>1.5290000000000003E-4</c:v>
                </c:pt>
                <c:pt idx="622">
                  <c:v>1.5320000000000001E-4</c:v>
                </c:pt>
                <c:pt idx="623">
                  <c:v>1.5345000000000002E-4</c:v>
                </c:pt>
                <c:pt idx="624">
                  <c:v>1.5365000000000002E-4</c:v>
                </c:pt>
                <c:pt idx="625">
                  <c:v>1.539E-4</c:v>
                </c:pt>
                <c:pt idx="626">
                  <c:v>1.5420000000000001E-4</c:v>
                </c:pt>
                <c:pt idx="627">
                  <c:v>1.5449999999999996E-4</c:v>
                </c:pt>
                <c:pt idx="628">
                  <c:v>1.548E-4</c:v>
                </c:pt>
                <c:pt idx="629">
                  <c:v>1.551E-4</c:v>
                </c:pt>
                <c:pt idx="630">
                  <c:v>1.5544999999999998E-4</c:v>
                </c:pt>
                <c:pt idx="631">
                  <c:v>1.5569999999999999E-4</c:v>
                </c:pt>
                <c:pt idx="632">
                  <c:v>1.5589999999999999E-4</c:v>
                </c:pt>
                <c:pt idx="633">
                  <c:v>1.562E-4</c:v>
                </c:pt>
                <c:pt idx="634">
                  <c:v>1.5644999999999998E-4</c:v>
                </c:pt>
                <c:pt idx="635">
                  <c:v>1.5674999999999999E-4</c:v>
                </c:pt>
                <c:pt idx="636">
                  <c:v>1.5705E-4</c:v>
                </c:pt>
                <c:pt idx="637">
                  <c:v>1.5734999999999998E-4</c:v>
                </c:pt>
                <c:pt idx="638">
                  <c:v>1.5765000000000001E-4</c:v>
                </c:pt>
                <c:pt idx="639">
                  <c:v>1.5794999999999999E-4</c:v>
                </c:pt>
                <c:pt idx="640">
                  <c:v>1.583E-4</c:v>
                </c:pt>
                <c:pt idx="641">
                  <c:v>1.5860000000000001E-4</c:v>
                </c:pt>
                <c:pt idx="642">
                  <c:v>1.5890000000000001E-4</c:v>
                </c:pt>
                <c:pt idx="643">
                  <c:v>1.5919999999999999E-4</c:v>
                </c:pt>
                <c:pt idx="644">
                  <c:v>1.5955E-4</c:v>
                </c:pt>
                <c:pt idx="645">
                  <c:v>1.5989999999999998E-4</c:v>
                </c:pt>
                <c:pt idx="646">
                  <c:v>1.6019999999999996E-4</c:v>
                </c:pt>
                <c:pt idx="647">
                  <c:v>1.6049999999999997E-4</c:v>
                </c:pt>
                <c:pt idx="648">
                  <c:v>1.6079999999999998E-4</c:v>
                </c:pt>
                <c:pt idx="649">
                  <c:v>1.6115000000000001E-4</c:v>
                </c:pt>
                <c:pt idx="650">
                  <c:v>1.6139999999999999E-4</c:v>
                </c:pt>
                <c:pt idx="651">
                  <c:v>1.6170000000000003E-4</c:v>
                </c:pt>
                <c:pt idx="652">
                  <c:v>1.6205000000000004E-4</c:v>
                </c:pt>
                <c:pt idx="653">
                  <c:v>1.6240000000000002E-4</c:v>
                </c:pt>
                <c:pt idx="654">
                  <c:v>1.6275E-4</c:v>
                </c:pt>
                <c:pt idx="655">
                  <c:v>1.6309999999999998E-4</c:v>
                </c:pt>
                <c:pt idx="656">
                  <c:v>1.6345000000000002E-4</c:v>
                </c:pt>
                <c:pt idx="657">
                  <c:v>1.6375E-4</c:v>
                </c:pt>
                <c:pt idx="658">
                  <c:v>1.6405E-4</c:v>
                </c:pt>
                <c:pt idx="659">
                  <c:v>1.6445000000000001E-4</c:v>
                </c:pt>
                <c:pt idx="660">
                  <c:v>1.6484999999999997E-4</c:v>
                </c:pt>
                <c:pt idx="661">
                  <c:v>1.6519999999999998E-4</c:v>
                </c:pt>
                <c:pt idx="662">
                  <c:v>1.6559999999999999E-4</c:v>
                </c:pt>
                <c:pt idx="663">
                  <c:v>1.6599999999999997E-4</c:v>
                </c:pt>
                <c:pt idx="664">
                  <c:v>1.6634999999999998E-4</c:v>
                </c:pt>
                <c:pt idx="665">
                  <c:v>1.6669999999999999E-4</c:v>
                </c:pt>
                <c:pt idx="666">
                  <c:v>1.6709999999999997E-4</c:v>
                </c:pt>
                <c:pt idx="667">
                  <c:v>1.6750000000000001E-4</c:v>
                </c:pt>
                <c:pt idx="668">
                  <c:v>1.6785000000000001E-4</c:v>
                </c:pt>
                <c:pt idx="669">
                  <c:v>1.6815000000000002E-4</c:v>
                </c:pt>
                <c:pt idx="670">
                  <c:v>1.6850000000000003E-4</c:v>
                </c:pt>
                <c:pt idx="671">
                  <c:v>1.6890000000000001E-4</c:v>
                </c:pt>
                <c:pt idx="672">
                  <c:v>1.693E-4</c:v>
                </c:pt>
                <c:pt idx="673">
                  <c:v>1.696E-4</c:v>
                </c:pt>
                <c:pt idx="674">
                  <c:v>1.6990000000000001E-4</c:v>
                </c:pt>
                <c:pt idx="675">
                  <c:v>1.7019999999999999E-4</c:v>
                </c:pt>
                <c:pt idx="676">
                  <c:v>1.705E-4</c:v>
                </c:pt>
                <c:pt idx="677">
                  <c:v>1.7084999999999998E-4</c:v>
                </c:pt>
                <c:pt idx="678">
                  <c:v>1.7114999999999996E-4</c:v>
                </c:pt>
                <c:pt idx="679">
                  <c:v>1.7139999999999996E-4</c:v>
                </c:pt>
                <c:pt idx="680">
                  <c:v>1.7165E-4</c:v>
                </c:pt>
                <c:pt idx="681">
                  <c:v>1.719E-4</c:v>
                </c:pt>
                <c:pt idx="682">
                  <c:v>1.7210000000000001E-4</c:v>
                </c:pt>
                <c:pt idx="683">
                  <c:v>1.7235000000000002E-4</c:v>
                </c:pt>
                <c:pt idx="684">
                  <c:v>1.7260000000000002E-4</c:v>
                </c:pt>
                <c:pt idx="685">
                  <c:v>1.7295E-4</c:v>
                </c:pt>
                <c:pt idx="686">
                  <c:v>1.7325000000000001E-4</c:v>
                </c:pt>
                <c:pt idx="687">
                  <c:v>1.7355000000000002E-4</c:v>
                </c:pt>
                <c:pt idx="688">
                  <c:v>1.739E-4</c:v>
                </c:pt>
                <c:pt idx="689">
                  <c:v>1.7425000000000001E-4</c:v>
                </c:pt>
                <c:pt idx="690">
                  <c:v>1.7460000000000002E-4</c:v>
                </c:pt>
                <c:pt idx="691">
                  <c:v>1.7485000000000005E-4</c:v>
                </c:pt>
                <c:pt idx="692">
                  <c:v>1.7510000000000008E-4</c:v>
                </c:pt>
                <c:pt idx="693">
                  <c:v>1.7545000000000006E-4</c:v>
                </c:pt>
                <c:pt idx="694">
                  <c:v>1.7585000000000005E-4</c:v>
                </c:pt>
                <c:pt idx="695">
                  <c:v>1.7615000000000003E-4</c:v>
                </c:pt>
                <c:pt idx="696">
                  <c:v>1.7650000000000006E-4</c:v>
                </c:pt>
                <c:pt idx="697">
                  <c:v>1.7690000000000004E-4</c:v>
                </c:pt>
                <c:pt idx="698">
                  <c:v>1.7730000000000003E-4</c:v>
                </c:pt>
                <c:pt idx="699">
                  <c:v>1.7765000000000001E-4</c:v>
                </c:pt>
                <c:pt idx="700">
                  <c:v>1.7805000000000002E-4</c:v>
                </c:pt>
                <c:pt idx="701">
                  <c:v>1.785E-4</c:v>
                </c:pt>
                <c:pt idx="702">
                  <c:v>1.7895000000000001E-4</c:v>
                </c:pt>
                <c:pt idx="703">
                  <c:v>1.7935000000000002E-4</c:v>
                </c:pt>
                <c:pt idx="704">
                  <c:v>1.7980000000000003E-4</c:v>
                </c:pt>
                <c:pt idx="705">
                  <c:v>1.8015000000000001E-4</c:v>
                </c:pt>
                <c:pt idx="706">
                  <c:v>1.8050000000000002E-4</c:v>
                </c:pt>
                <c:pt idx="707">
                  <c:v>1.8090000000000001E-4</c:v>
                </c:pt>
                <c:pt idx="708">
                  <c:v>1.8120000000000001E-4</c:v>
                </c:pt>
                <c:pt idx="709">
                  <c:v>1.8154999999999999E-4</c:v>
                </c:pt>
                <c:pt idx="710">
                  <c:v>1.8195E-4</c:v>
                </c:pt>
                <c:pt idx="711">
                  <c:v>1.8245000000000002E-4</c:v>
                </c:pt>
                <c:pt idx="712">
                  <c:v>1.829E-4</c:v>
                </c:pt>
                <c:pt idx="713">
                  <c:v>1.8330000000000001E-4</c:v>
                </c:pt>
                <c:pt idx="714">
                  <c:v>1.8365000000000002E-4</c:v>
                </c:pt>
                <c:pt idx="715">
                  <c:v>1.8405E-4</c:v>
                </c:pt>
                <c:pt idx="716">
                  <c:v>1.8450000000000001E-4</c:v>
                </c:pt>
                <c:pt idx="717">
                  <c:v>1.8489999999999999E-4</c:v>
                </c:pt>
                <c:pt idx="718">
                  <c:v>1.853E-4</c:v>
                </c:pt>
                <c:pt idx="719">
                  <c:v>1.8570000000000001E-4</c:v>
                </c:pt>
                <c:pt idx="720">
                  <c:v>1.861E-4</c:v>
                </c:pt>
                <c:pt idx="721">
                  <c:v>1.8645000000000001E-4</c:v>
                </c:pt>
                <c:pt idx="722">
                  <c:v>1.8685000000000002E-4</c:v>
                </c:pt>
                <c:pt idx="723">
                  <c:v>1.873E-4</c:v>
                </c:pt>
                <c:pt idx="724">
                  <c:v>1.8765000000000003E-4</c:v>
                </c:pt>
                <c:pt idx="725">
                  <c:v>1.8805000000000002E-4</c:v>
                </c:pt>
                <c:pt idx="726">
                  <c:v>1.8850000000000003E-4</c:v>
                </c:pt>
                <c:pt idx="727">
                  <c:v>1.8890000000000001E-4</c:v>
                </c:pt>
                <c:pt idx="728">
                  <c:v>1.8934999999999999E-4</c:v>
                </c:pt>
                <c:pt idx="729">
                  <c:v>1.8980000000000001E-4</c:v>
                </c:pt>
                <c:pt idx="730">
                  <c:v>1.9020000000000002E-4</c:v>
                </c:pt>
                <c:pt idx="731">
                  <c:v>1.9060000000000003E-4</c:v>
                </c:pt>
                <c:pt idx="732">
                  <c:v>1.9100000000000003E-4</c:v>
                </c:pt>
                <c:pt idx="733">
                  <c:v>1.9140000000000002E-4</c:v>
                </c:pt>
                <c:pt idx="734">
                  <c:v>1.9185E-4</c:v>
                </c:pt>
                <c:pt idx="735">
                  <c:v>1.9230000000000001E-4</c:v>
                </c:pt>
                <c:pt idx="736">
                  <c:v>1.9270000000000002E-4</c:v>
                </c:pt>
                <c:pt idx="737">
                  <c:v>1.9315000000000001E-4</c:v>
                </c:pt>
                <c:pt idx="738">
                  <c:v>1.9359999999999999E-4</c:v>
                </c:pt>
                <c:pt idx="739">
                  <c:v>1.9409999999999995E-4</c:v>
                </c:pt>
                <c:pt idx="740">
                  <c:v>1.9454999999999999E-4</c:v>
                </c:pt>
                <c:pt idx="741">
                  <c:v>1.9504999999999997E-4</c:v>
                </c:pt>
                <c:pt idx="742">
                  <c:v>1.9559999999999998E-4</c:v>
                </c:pt>
                <c:pt idx="743">
                  <c:v>1.9604999999999999E-4</c:v>
                </c:pt>
                <c:pt idx="744">
                  <c:v>1.9659999999999998E-4</c:v>
                </c:pt>
                <c:pt idx="745">
                  <c:v>1.9714999999999997E-4</c:v>
                </c:pt>
                <c:pt idx="746">
                  <c:v>1.9765000000000001E-4</c:v>
                </c:pt>
                <c:pt idx="747">
                  <c:v>1.9814999999999996E-4</c:v>
                </c:pt>
                <c:pt idx="748">
                  <c:v>1.9870000000000001E-4</c:v>
                </c:pt>
                <c:pt idx="749">
                  <c:v>1.9920000000000002E-4</c:v>
                </c:pt>
                <c:pt idx="750">
                  <c:v>1.9975000000000006E-4</c:v>
                </c:pt>
                <c:pt idx="751">
                  <c:v>2.0024999999999999E-4</c:v>
                </c:pt>
                <c:pt idx="752">
                  <c:v>2.0079999999999997E-4</c:v>
                </c:pt>
                <c:pt idx="753">
                  <c:v>2.0135000000000002E-4</c:v>
                </c:pt>
                <c:pt idx="754">
                  <c:v>2.0185E-4</c:v>
                </c:pt>
                <c:pt idx="755">
                  <c:v>2.0235000000000001E-4</c:v>
                </c:pt>
                <c:pt idx="756">
                  <c:v>2.0285E-4</c:v>
                </c:pt>
                <c:pt idx="757">
                  <c:v>2.0330000000000001E-4</c:v>
                </c:pt>
                <c:pt idx="758">
                  <c:v>2.0375000000000002E-4</c:v>
                </c:pt>
                <c:pt idx="759">
                  <c:v>2.0420000000000003E-4</c:v>
                </c:pt>
                <c:pt idx="760">
                  <c:v>2.0465000000000001E-4</c:v>
                </c:pt>
                <c:pt idx="761">
                  <c:v>2.0505000000000002E-4</c:v>
                </c:pt>
                <c:pt idx="762">
                  <c:v>2.0535000000000003E-4</c:v>
                </c:pt>
                <c:pt idx="763">
                  <c:v>2.0574999999999999E-4</c:v>
                </c:pt>
                <c:pt idx="764">
                  <c:v>2.061E-4</c:v>
                </c:pt>
                <c:pt idx="765">
                  <c:v>2.0645E-4</c:v>
                </c:pt>
                <c:pt idx="766">
                  <c:v>2.0685000000000001E-4</c:v>
                </c:pt>
                <c:pt idx="767">
                  <c:v>2.0725000000000002E-4</c:v>
                </c:pt>
                <c:pt idx="768">
                  <c:v>2.0759999999999998E-4</c:v>
                </c:pt>
                <c:pt idx="769">
                  <c:v>2.0794999999999999E-4</c:v>
                </c:pt>
                <c:pt idx="770">
                  <c:v>2.0829999999999997E-4</c:v>
                </c:pt>
                <c:pt idx="771">
                  <c:v>2.0869999999999995E-4</c:v>
                </c:pt>
                <c:pt idx="772">
                  <c:v>2.0904999999999996E-4</c:v>
                </c:pt>
                <c:pt idx="773">
                  <c:v>2.0944999999999997E-4</c:v>
                </c:pt>
                <c:pt idx="774">
                  <c:v>2.0984999999999998E-4</c:v>
                </c:pt>
                <c:pt idx="775">
                  <c:v>2.1024999999999993E-4</c:v>
                </c:pt>
                <c:pt idx="776">
                  <c:v>2.1064999999999994E-4</c:v>
                </c:pt>
                <c:pt idx="777">
                  <c:v>2.1109999999999995E-4</c:v>
                </c:pt>
                <c:pt idx="778">
                  <c:v>2.1154999999999997E-4</c:v>
                </c:pt>
                <c:pt idx="779">
                  <c:v>2.1194999999999997E-4</c:v>
                </c:pt>
                <c:pt idx="780">
                  <c:v>2.1240000000000001E-4</c:v>
                </c:pt>
                <c:pt idx="781">
                  <c:v>2.1285000000000002E-4</c:v>
                </c:pt>
                <c:pt idx="782">
                  <c:v>2.1335000000000004E-4</c:v>
                </c:pt>
                <c:pt idx="783">
                  <c:v>2.1380000000000005E-4</c:v>
                </c:pt>
                <c:pt idx="784">
                  <c:v>2.143E-4</c:v>
                </c:pt>
                <c:pt idx="785">
                  <c:v>2.1479999999999996E-4</c:v>
                </c:pt>
                <c:pt idx="786">
                  <c:v>2.1525E-4</c:v>
                </c:pt>
                <c:pt idx="787">
                  <c:v>2.1570000000000001E-4</c:v>
                </c:pt>
                <c:pt idx="788">
                  <c:v>2.162E-4</c:v>
                </c:pt>
                <c:pt idx="789">
                  <c:v>2.1670000000000001E-4</c:v>
                </c:pt>
                <c:pt idx="790">
                  <c:v>2.1720000000000002E-4</c:v>
                </c:pt>
                <c:pt idx="791">
                  <c:v>2.1765E-4</c:v>
                </c:pt>
                <c:pt idx="792">
                  <c:v>2.1820000000000005E-4</c:v>
                </c:pt>
                <c:pt idx="793">
                  <c:v>2.1865000000000006E-4</c:v>
                </c:pt>
                <c:pt idx="794">
                  <c:v>2.1915000000000004E-4</c:v>
                </c:pt>
                <c:pt idx="795">
                  <c:v>2.1970000000000003E-4</c:v>
                </c:pt>
                <c:pt idx="796">
                  <c:v>2.2025000000000001E-4</c:v>
                </c:pt>
                <c:pt idx="797">
                  <c:v>2.2069999999999997E-4</c:v>
                </c:pt>
                <c:pt idx="798">
                  <c:v>2.2114999999999998E-4</c:v>
                </c:pt>
                <c:pt idx="799">
                  <c:v>2.2160000000000002E-4</c:v>
                </c:pt>
                <c:pt idx="800">
                  <c:v>2.2200000000000003E-4</c:v>
                </c:pt>
                <c:pt idx="801">
                  <c:v>2.2240000000000004E-4</c:v>
                </c:pt>
                <c:pt idx="802">
                  <c:v>2.2279999999999999E-4</c:v>
                </c:pt>
                <c:pt idx="803">
                  <c:v>2.2319999999999995E-4</c:v>
                </c:pt>
                <c:pt idx="804">
                  <c:v>2.2354999999999993E-4</c:v>
                </c:pt>
                <c:pt idx="805">
                  <c:v>2.2389999999999991E-4</c:v>
                </c:pt>
                <c:pt idx="806">
                  <c:v>2.2424999999999998E-4</c:v>
                </c:pt>
                <c:pt idx="807">
                  <c:v>2.2469999999999999E-4</c:v>
                </c:pt>
                <c:pt idx="808">
                  <c:v>2.251E-4</c:v>
                </c:pt>
                <c:pt idx="809">
                  <c:v>2.2555000000000001E-4</c:v>
                </c:pt>
                <c:pt idx="810">
                  <c:v>2.2600000000000002E-4</c:v>
                </c:pt>
                <c:pt idx="811">
                  <c:v>2.2640000000000003E-4</c:v>
                </c:pt>
                <c:pt idx="812">
                  <c:v>2.2670000000000004E-4</c:v>
                </c:pt>
                <c:pt idx="813">
                  <c:v>2.2709999999999999E-4</c:v>
                </c:pt>
                <c:pt idx="814">
                  <c:v>2.2745E-4</c:v>
                </c:pt>
                <c:pt idx="815">
                  <c:v>2.2780000000000006E-4</c:v>
                </c:pt>
                <c:pt idx="816">
                  <c:v>2.2815000000000002E-4</c:v>
                </c:pt>
                <c:pt idx="817">
                  <c:v>2.2854999999999997E-4</c:v>
                </c:pt>
                <c:pt idx="818">
                  <c:v>2.2894999999999998E-4</c:v>
                </c:pt>
                <c:pt idx="819">
                  <c:v>2.2939999999999997E-4</c:v>
                </c:pt>
                <c:pt idx="820">
                  <c:v>2.2984999999999998E-4</c:v>
                </c:pt>
                <c:pt idx="821">
                  <c:v>2.3029999999999999E-4</c:v>
                </c:pt>
                <c:pt idx="822">
                  <c:v>2.3075E-4</c:v>
                </c:pt>
                <c:pt idx="823">
                  <c:v>2.3119999999999998E-4</c:v>
                </c:pt>
                <c:pt idx="824">
                  <c:v>2.3169999999999999E-4</c:v>
                </c:pt>
                <c:pt idx="825">
                  <c:v>2.3215000000000003E-4</c:v>
                </c:pt>
                <c:pt idx="826">
                  <c:v>2.3260000000000004E-4</c:v>
                </c:pt>
                <c:pt idx="827">
                  <c:v>2.3295E-4</c:v>
                </c:pt>
                <c:pt idx="828">
                  <c:v>2.3335000000000001E-4</c:v>
                </c:pt>
                <c:pt idx="829">
                  <c:v>2.3375000000000002E-4</c:v>
                </c:pt>
                <c:pt idx="830">
                  <c:v>2.3414999999999997E-4</c:v>
                </c:pt>
                <c:pt idx="831">
                  <c:v>2.3455000000000004E-4</c:v>
                </c:pt>
                <c:pt idx="832">
                  <c:v>2.3500000000000002E-4</c:v>
                </c:pt>
                <c:pt idx="833">
                  <c:v>2.3544999999999998E-4</c:v>
                </c:pt>
                <c:pt idx="834">
                  <c:v>2.3584999999999999E-4</c:v>
                </c:pt>
                <c:pt idx="835">
                  <c:v>2.3624999999999997E-4</c:v>
                </c:pt>
                <c:pt idx="836">
                  <c:v>2.3664999999999998E-4</c:v>
                </c:pt>
                <c:pt idx="837">
                  <c:v>2.3704999999999999E-4</c:v>
                </c:pt>
                <c:pt idx="838">
                  <c:v>2.375E-4</c:v>
                </c:pt>
                <c:pt idx="839">
                  <c:v>2.3790000000000001E-4</c:v>
                </c:pt>
                <c:pt idx="840">
                  <c:v>2.3840000000000008E-4</c:v>
                </c:pt>
                <c:pt idx="841">
                  <c:v>2.3895000000000001E-4</c:v>
                </c:pt>
                <c:pt idx="842">
                  <c:v>2.3945000000000007E-4</c:v>
                </c:pt>
                <c:pt idx="843">
                  <c:v>2.3995000000000006E-4</c:v>
                </c:pt>
                <c:pt idx="844">
                  <c:v>2.4045000000000004E-4</c:v>
                </c:pt>
                <c:pt idx="845">
                  <c:v>2.4094999999999992E-4</c:v>
                </c:pt>
                <c:pt idx="846">
                  <c:v>2.4149999999999996E-4</c:v>
                </c:pt>
                <c:pt idx="847">
                  <c:v>2.4209999999999995E-4</c:v>
                </c:pt>
                <c:pt idx="848">
                  <c:v>2.4264999999999999E-4</c:v>
                </c:pt>
                <c:pt idx="849">
                  <c:v>2.432E-4</c:v>
                </c:pt>
                <c:pt idx="850">
                  <c:v>2.4374999999999999E-4</c:v>
                </c:pt>
                <c:pt idx="851">
                  <c:v>2.4440000000000003E-4</c:v>
                </c:pt>
                <c:pt idx="852">
                  <c:v>2.4495000000000002E-4</c:v>
                </c:pt>
                <c:pt idx="853">
                  <c:v>2.4545000000000003E-4</c:v>
                </c:pt>
                <c:pt idx="854">
                  <c:v>2.4615000000000005E-4</c:v>
                </c:pt>
                <c:pt idx="855">
                  <c:v>2.4675000000000001E-4</c:v>
                </c:pt>
                <c:pt idx="856">
                  <c:v>2.4729999999999994E-4</c:v>
                </c:pt>
                <c:pt idx="857">
                  <c:v>2.4789999999999995E-4</c:v>
                </c:pt>
                <c:pt idx="858">
                  <c:v>2.4844999999999994E-4</c:v>
                </c:pt>
                <c:pt idx="859">
                  <c:v>2.4899999999999998E-4</c:v>
                </c:pt>
                <c:pt idx="860">
                  <c:v>2.4944999999999996E-4</c:v>
                </c:pt>
                <c:pt idx="861">
                  <c:v>2.4984999999999997E-4</c:v>
                </c:pt>
                <c:pt idx="862">
                  <c:v>2.5024999999999993E-4</c:v>
                </c:pt>
                <c:pt idx="863">
                  <c:v>2.5075E-4</c:v>
                </c:pt>
                <c:pt idx="864">
                  <c:v>2.5125000000000001E-4</c:v>
                </c:pt>
                <c:pt idx="865">
                  <c:v>2.5175000000000007E-4</c:v>
                </c:pt>
                <c:pt idx="866">
                  <c:v>2.5220000000000006E-4</c:v>
                </c:pt>
                <c:pt idx="867">
                  <c:v>2.526500000000001E-4</c:v>
                </c:pt>
                <c:pt idx="868">
                  <c:v>2.5310000000000013E-4</c:v>
                </c:pt>
                <c:pt idx="869">
                  <c:v>2.5355000000000012E-4</c:v>
                </c:pt>
                <c:pt idx="870">
                  <c:v>2.5395000000000007E-4</c:v>
                </c:pt>
                <c:pt idx="871">
                  <c:v>2.543E-4</c:v>
                </c:pt>
                <c:pt idx="872">
                  <c:v>2.5469999999999996E-4</c:v>
                </c:pt>
                <c:pt idx="873">
                  <c:v>2.5514999999999994E-4</c:v>
                </c:pt>
                <c:pt idx="874">
                  <c:v>2.5544999999999995E-4</c:v>
                </c:pt>
                <c:pt idx="875">
                  <c:v>2.5579999999999993E-4</c:v>
                </c:pt>
                <c:pt idx="876">
                  <c:v>2.5614999999999996E-4</c:v>
                </c:pt>
                <c:pt idx="877">
                  <c:v>2.5644999999999992E-4</c:v>
                </c:pt>
                <c:pt idx="878">
                  <c:v>2.5674999999999993E-4</c:v>
                </c:pt>
                <c:pt idx="879">
                  <c:v>2.5709999999999996E-4</c:v>
                </c:pt>
                <c:pt idx="880">
                  <c:v>2.5749999999999997E-4</c:v>
                </c:pt>
                <c:pt idx="881">
                  <c:v>2.5794999999999995E-4</c:v>
                </c:pt>
                <c:pt idx="882">
                  <c:v>2.5845000000000002E-4</c:v>
                </c:pt>
                <c:pt idx="883">
                  <c:v>2.5890000000000006E-4</c:v>
                </c:pt>
                <c:pt idx="884">
                  <c:v>2.5930000000000007E-4</c:v>
                </c:pt>
                <c:pt idx="885">
                  <c:v>2.5970000000000008E-4</c:v>
                </c:pt>
                <c:pt idx="886">
                  <c:v>2.6015000000000006E-4</c:v>
                </c:pt>
                <c:pt idx="887">
                  <c:v>2.6055000000000002E-4</c:v>
                </c:pt>
                <c:pt idx="888">
                  <c:v>2.6094999999999997E-4</c:v>
                </c:pt>
                <c:pt idx="889">
                  <c:v>2.6129999999999995E-4</c:v>
                </c:pt>
                <c:pt idx="890">
                  <c:v>2.6164999999999988E-4</c:v>
                </c:pt>
                <c:pt idx="891">
                  <c:v>2.6199999999999992E-4</c:v>
                </c:pt>
                <c:pt idx="892">
                  <c:v>2.6239999999999993E-4</c:v>
                </c:pt>
                <c:pt idx="893">
                  <c:v>2.6279999999999994E-4</c:v>
                </c:pt>
                <c:pt idx="894">
                  <c:v>2.6319999999999995E-4</c:v>
                </c:pt>
                <c:pt idx="895">
                  <c:v>2.6359999999999996E-4</c:v>
                </c:pt>
                <c:pt idx="896">
                  <c:v>2.6399999999999997E-4</c:v>
                </c:pt>
                <c:pt idx="897">
                  <c:v>2.6439999999999998E-4</c:v>
                </c:pt>
                <c:pt idx="898">
                  <c:v>2.6474999999999996E-4</c:v>
                </c:pt>
                <c:pt idx="899">
                  <c:v>2.6509999999999999E-4</c:v>
                </c:pt>
                <c:pt idx="900">
                  <c:v>2.6539999999999995E-4</c:v>
                </c:pt>
                <c:pt idx="901">
                  <c:v>2.6559999999999995E-4</c:v>
                </c:pt>
                <c:pt idx="902">
                  <c:v>2.6574999999999993E-4</c:v>
                </c:pt>
                <c:pt idx="903">
                  <c:v>2.6584999999999993E-4</c:v>
                </c:pt>
                <c:pt idx="904">
                  <c:v>2.6594999999999993E-4</c:v>
                </c:pt>
                <c:pt idx="905">
                  <c:v>2.6609999999999991E-4</c:v>
                </c:pt>
                <c:pt idx="906">
                  <c:v>2.6624999999999989E-4</c:v>
                </c:pt>
                <c:pt idx="907">
                  <c:v>2.6634999999999994E-4</c:v>
                </c:pt>
                <c:pt idx="908">
                  <c:v>2.6649999999999992E-4</c:v>
                </c:pt>
                <c:pt idx="909">
                  <c:v>2.6665E-4</c:v>
                </c:pt>
                <c:pt idx="910">
                  <c:v>2.6675000000000001E-4</c:v>
                </c:pt>
                <c:pt idx="911">
                  <c:v>2.6689999999999998E-4</c:v>
                </c:pt>
                <c:pt idx="912">
                  <c:v>2.6705000000000001E-4</c:v>
                </c:pt>
                <c:pt idx="913">
                  <c:v>2.6715000000000002E-4</c:v>
                </c:pt>
                <c:pt idx="914">
                  <c:v>2.6729999999999999E-4</c:v>
                </c:pt>
                <c:pt idx="915">
                  <c:v>2.6745000000000002E-4</c:v>
                </c:pt>
                <c:pt idx="916">
                  <c:v>2.6760000000000005E-4</c:v>
                </c:pt>
                <c:pt idx="917">
                  <c:v>2.6775000000000008E-4</c:v>
                </c:pt>
                <c:pt idx="918">
                  <c:v>2.6800000000000001E-4</c:v>
                </c:pt>
                <c:pt idx="919">
                  <c:v>2.6820000000000001E-4</c:v>
                </c:pt>
                <c:pt idx="920">
                  <c:v>2.6835000000000004E-4</c:v>
                </c:pt>
                <c:pt idx="921">
                  <c:v>2.6855000000000005E-4</c:v>
                </c:pt>
                <c:pt idx="922">
                  <c:v>2.6875E-4</c:v>
                </c:pt>
                <c:pt idx="923">
                  <c:v>2.6895000000000001E-4</c:v>
                </c:pt>
                <c:pt idx="924">
                  <c:v>2.6915000000000006E-4</c:v>
                </c:pt>
                <c:pt idx="925">
                  <c:v>2.6929999999999999E-4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C20-4FFC-A4CC-C2CCBD6A301A}"/>
            </c:ext>
          </c:extLst>
        </c:ser>
        <c:ser>
          <c:idx val="5"/>
          <c:order val="5"/>
          <c:tx>
            <c:strRef>
              <c:f>GRAPH!$S$33</c:f>
              <c:strCache>
                <c:ptCount val="1"/>
                <c:pt idx="0">
                  <c:v>IDS__D002-3</c:v>
                </c:pt>
              </c:strCache>
            </c:strRef>
          </c:tx>
          <c:spPr>
            <a:ln w="158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Wafer1!$U$2:$U$939</c:f>
              <c:numCache>
                <c:formatCode>0.00E+00</c:formatCode>
                <c:ptCount val="9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8057.093908629442</c:v>
                </c:pt>
                <c:pt idx="4">
                  <c:v>17183.375634517768</c:v>
                </c:pt>
                <c:pt idx="5">
                  <c:v>27875.253807106601</c:v>
                </c:pt>
                <c:pt idx="6">
                  <c:v>42894.796954314719</c:v>
                </c:pt>
                <c:pt idx="7">
                  <c:v>54732.233502538074</c:v>
                </c:pt>
                <c:pt idx="8">
                  <c:v>73570.304568527921</c:v>
                </c:pt>
                <c:pt idx="9">
                  <c:v>86044.162436548228</c:v>
                </c:pt>
                <c:pt idx="10">
                  <c:v>97627.030456852794</c:v>
                </c:pt>
                <c:pt idx="11">
                  <c:v>112773.85786802031</c:v>
                </c:pt>
                <c:pt idx="12">
                  <c:v>127284.26395939087</c:v>
                </c:pt>
                <c:pt idx="13">
                  <c:v>145104.06091370559</c:v>
                </c:pt>
                <c:pt idx="14">
                  <c:v>156559.64467005077</c:v>
                </c:pt>
                <c:pt idx="15">
                  <c:v>170560.91370558375</c:v>
                </c:pt>
                <c:pt idx="16">
                  <c:v>185835.02538071066</c:v>
                </c:pt>
                <c:pt idx="17">
                  <c:v>194744.92385786804</c:v>
                </c:pt>
                <c:pt idx="18">
                  <c:v>208746.19289340102</c:v>
                </c:pt>
                <c:pt idx="19">
                  <c:v>222747.461928934</c:v>
                </c:pt>
                <c:pt idx="20">
                  <c:v>229111.67512690357</c:v>
                </c:pt>
                <c:pt idx="21">
                  <c:v>240567.25888324872</c:v>
                </c:pt>
                <c:pt idx="22">
                  <c:v>257114.21319796954</c:v>
                </c:pt>
                <c:pt idx="23">
                  <c:v>271115.48223350255</c:v>
                </c:pt>
                <c:pt idx="24">
                  <c:v>282571.0659898477</c:v>
                </c:pt>
                <c:pt idx="25">
                  <c:v>295299.49238578678</c:v>
                </c:pt>
                <c:pt idx="26">
                  <c:v>314392.13197969546</c:v>
                </c:pt>
                <c:pt idx="27">
                  <c:v>328393.40101522842</c:v>
                </c:pt>
                <c:pt idx="28">
                  <c:v>341121.8274111675</c:v>
                </c:pt>
                <c:pt idx="29">
                  <c:v>356395.93908629444</c:v>
                </c:pt>
                <c:pt idx="30">
                  <c:v>370397.2081218274</c:v>
                </c:pt>
                <c:pt idx="31">
                  <c:v>379307.1065989848</c:v>
                </c:pt>
                <c:pt idx="32">
                  <c:v>390762.69035532995</c:v>
                </c:pt>
                <c:pt idx="33">
                  <c:v>408582.4873096447</c:v>
                </c:pt>
                <c:pt idx="34">
                  <c:v>423856.59898477158</c:v>
                </c:pt>
                <c:pt idx="35">
                  <c:v>434039.34010152286</c:v>
                </c:pt>
                <c:pt idx="36">
                  <c:v>450586.29441624368</c:v>
                </c:pt>
                <c:pt idx="37">
                  <c:v>464587.56345177669</c:v>
                </c:pt>
                <c:pt idx="38">
                  <c:v>470951.77664974623</c:v>
                </c:pt>
                <c:pt idx="39">
                  <c:v>486225.88832487311</c:v>
                </c:pt>
                <c:pt idx="40">
                  <c:v>501500</c:v>
                </c:pt>
                <c:pt idx="41">
                  <c:v>519319.79695431475</c:v>
                </c:pt>
                <c:pt idx="42">
                  <c:v>529502.53807106602</c:v>
                </c:pt>
                <c:pt idx="43">
                  <c:v>544776.64974619285</c:v>
                </c:pt>
                <c:pt idx="44">
                  <c:v>561323.60406091367</c:v>
                </c:pt>
                <c:pt idx="45">
                  <c:v>568960.65989847714</c:v>
                </c:pt>
                <c:pt idx="46">
                  <c:v>580416.24365482235</c:v>
                </c:pt>
                <c:pt idx="47">
                  <c:v>596963.19796954317</c:v>
                </c:pt>
                <c:pt idx="48">
                  <c:v>613510.15228426398</c:v>
                </c:pt>
                <c:pt idx="49">
                  <c:v>622420.05076142133</c:v>
                </c:pt>
                <c:pt idx="50">
                  <c:v>632602.79187817266</c:v>
                </c:pt>
                <c:pt idx="51">
                  <c:v>642785.53299492388</c:v>
                </c:pt>
                <c:pt idx="52">
                  <c:v>658059.64467005082</c:v>
                </c:pt>
                <c:pt idx="53">
                  <c:v>673333.75634517765</c:v>
                </c:pt>
                <c:pt idx="54">
                  <c:v>689880.71065989847</c:v>
                </c:pt>
                <c:pt idx="55">
                  <c:v>703881.97969543154</c:v>
                </c:pt>
                <c:pt idx="56">
                  <c:v>716610.40609137062</c:v>
                </c:pt>
                <c:pt idx="57">
                  <c:v>729338.8324873097</c:v>
                </c:pt>
                <c:pt idx="58">
                  <c:v>739521.57360406092</c:v>
                </c:pt>
                <c:pt idx="59">
                  <c:v>757341.37055837561</c:v>
                </c:pt>
                <c:pt idx="60">
                  <c:v>772615.48223350255</c:v>
                </c:pt>
                <c:pt idx="61">
                  <c:v>785343.90862944163</c:v>
                </c:pt>
                <c:pt idx="62">
                  <c:v>792980.96446700511</c:v>
                </c:pt>
                <c:pt idx="63">
                  <c:v>808255.07614213205</c:v>
                </c:pt>
                <c:pt idx="64">
                  <c:v>826074.87309644674</c:v>
                </c:pt>
                <c:pt idx="65">
                  <c:v>840076.14213197969</c:v>
                </c:pt>
                <c:pt idx="66">
                  <c:v>847713.19796954317</c:v>
                </c:pt>
                <c:pt idx="67">
                  <c:v>860441.62436548225</c:v>
                </c:pt>
                <c:pt idx="68">
                  <c:v>874442.8934010152</c:v>
                </c:pt>
                <c:pt idx="69">
                  <c:v>888444.16243654827</c:v>
                </c:pt>
                <c:pt idx="70">
                  <c:v>903718.2741116751</c:v>
                </c:pt>
                <c:pt idx="71">
                  <c:v>917719.54314720817</c:v>
                </c:pt>
                <c:pt idx="72">
                  <c:v>931720.81218274112</c:v>
                </c:pt>
                <c:pt idx="73">
                  <c:v>945722.08121827419</c:v>
                </c:pt>
                <c:pt idx="74">
                  <c:v>959723.35025380715</c:v>
                </c:pt>
                <c:pt idx="75">
                  <c:v>974997.46192893409</c:v>
                </c:pt>
                <c:pt idx="76">
                  <c:v>982634.51776649745</c:v>
                </c:pt>
                <c:pt idx="77">
                  <c:v>999181.47208121826</c:v>
                </c:pt>
                <c:pt idx="78">
                  <c:v>1017001.2690355331</c:v>
                </c:pt>
                <c:pt idx="79">
                  <c:v>1027184.0101522843</c:v>
                </c:pt>
                <c:pt idx="80">
                  <c:v>1037366.7512690355</c:v>
                </c:pt>
                <c:pt idx="81">
                  <c:v>1050095.1776649747</c:v>
                </c:pt>
                <c:pt idx="82">
                  <c:v>1065369.2893401016</c:v>
                </c:pt>
                <c:pt idx="83">
                  <c:v>1079370.5583756345</c:v>
                </c:pt>
                <c:pt idx="84">
                  <c:v>1090826.1421319798</c:v>
                </c:pt>
                <c:pt idx="85">
                  <c:v>1099736.0406091372</c:v>
                </c:pt>
                <c:pt idx="86">
                  <c:v>1117555.8375634518</c:v>
                </c:pt>
                <c:pt idx="87">
                  <c:v>1132829.9492385788</c:v>
                </c:pt>
                <c:pt idx="88">
                  <c:v>1144285.5329949239</c:v>
                </c:pt>
                <c:pt idx="89">
                  <c:v>1159559.6446700508</c:v>
                </c:pt>
                <c:pt idx="90">
                  <c:v>1167196.7005076143</c:v>
                </c:pt>
                <c:pt idx="91">
                  <c:v>1183743.6548223351</c:v>
                </c:pt>
                <c:pt idx="92">
                  <c:v>1200290.6091370559</c:v>
                </c:pt>
                <c:pt idx="93">
                  <c:v>1210473.3502538071</c:v>
                </c:pt>
                <c:pt idx="94">
                  <c:v>1223201.7766497461</c:v>
                </c:pt>
                <c:pt idx="95">
                  <c:v>1235930.2030456853</c:v>
                </c:pt>
                <c:pt idx="96">
                  <c:v>1252477.1573604061</c:v>
                </c:pt>
                <c:pt idx="97">
                  <c:v>1263932.7411167512</c:v>
                </c:pt>
                <c:pt idx="98">
                  <c:v>1285571.0659898478</c:v>
                </c:pt>
                <c:pt idx="99">
                  <c:v>1298299.4923857867</c:v>
                </c:pt>
                <c:pt idx="100">
                  <c:v>1298299.4923857867</c:v>
                </c:pt>
                <c:pt idx="101">
                  <c:v>1323756.3451776651</c:v>
                </c:pt>
                <c:pt idx="102">
                  <c:v>1336484.7715736041</c:v>
                </c:pt>
                <c:pt idx="103">
                  <c:v>1349213.1979695433</c:v>
                </c:pt>
                <c:pt idx="104">
                  <c:v>1361941.6243654822</c:v>
                </c:pt>
                <c:pt idx="105">
                  <c:v>1387398.4771573604</c:v>
                </c:pt>
                <c:pt idx="106">
                  <c:v>1400126.9035532996</c:v>
                </c:pt>
                <c:pt idx="107">
                  <c:v>1412855.3299492386</c:v>
                </c:pt>
                <c:pt idx="108">
                  <c:v>1425583.7563451778</c:v>
                </c:pt>
                <c:pt idx="109">
                  <c:v>1451040.6091370559</c:v>
                </c:pt>
                <c:pt idx="110">
                  <c:v>1463769.0355329949</c:v>
                </c:pt>
                <c:pt idx="111">
                  <c:v>1476497.4619289341</c:v>
                </c:pt>
                <c:pt idx="112">
                  <c:v>1489225.8883248731</c:v>
                </c:pt>
                <c:pt idx="113">
                  <c:v>1501954.3147208123</c:v>
                </c:pt>
                <c:pt idx="114">
                  <c:v>1514682.7411167512</c:v>
                </c:pt>
                <c:pt idx="115">
                  <c:v>1527411.1675126904</c:v>
                </c:pt>
                <c:pt idx="116">
                  <c:v>1540139.5939086294</c:v>
                </c:pt>
                <c:pt idx="117">
                  <c:v>1552868.0203045686</c:v>
                </c:pt>
                <c:pt idx="118">
                  <c:v>1565596.4467005075</c:v>
                </c:pt>
                <c:pt idx="119">
                  <c:v>1565596.4467005075</c:v>
                </c:pt>
                <c:pt idx="120">
                  <c:v>1578324.8730964467</c:v>
                </c:pt>
                <c:pt idx="121">
                  <c:v>1591053.2994923859</c:v>
                </c:pt>
                <c:pt idx="122">
                  <c:v>1603781.7258883249</c:v>
                </c:pt>
                <c:pt idx="123">
                  <c:v>1603781.7258883249</c:v>
                </c:pt>
                <c:pt idx="124">
                  <c:v>1616510.1522842641</c:v>
                </c:pt>
                <c:pt idx="125">
                  <c:v>1629238.5786802031</c:v>
                </c:pt>
                <c:pt idx="126">
                  <c:v>1629238.5786802031</c:v>
                </c:pt>
                <c:pt idx="127">
                  <c:v>1641967.0050761423</c:v>
                </c:pt>
                <c:pt idx="128">
                  <c:v>1641967.0050761423</c:v>
                </c:pt>
                <c:pt idx="129">
                  <c:v>1654695.4314720812</c:v>
                </c:pt>
                <c:pt idx="130">
                  <c:v>1667423.8578680204</c:v>
                </c:pt>
                <c:pt idx="131">
                  <c:v>1667423.8578680204</c:v>
                </c:pt>
                <c:pt idx="132">
                  <c:v>1680152.2842639594</c:v>
                </c:pt>
                <c:pt idx="133">
                  <c:v>1692880.7106598986</c:v>
                </c:pt>
                <c:pt idx="134">
                  <c:v>1705609.1370558375</c:v>
                </c:pt>
                <c:pt idx="135">
                  <c:v>1718337.5634517767</c:v>
                </c:pt>
                <c:pt idx="136">
                  <c:v>1718337.5634517767</c:v>
                </c:pt>
                <c:pt idx="137">
                  <c:v>1731065.9898477157</c:v>
                </c:pt>
                <c:pt idx="138">
                  <c:v>1743794.4162436549</c:v>
                </c:pt>
                <c:pt idx="139">
                  <c:v>1756522.8426395939</c:v>
                </c:pt>
                <c:pt idx="140">
                  <c:v>1756522.8426395939</c:v>
                </c:pt>
                <c:pt idx="141">
                  <c:v>1769251.2690355331</c:v>
                </c:pt>
                <c:pt idx="142">
                  <c:v>1781979.695431472</c:v>
                </c:pt>
                <c:pt idx="143">
                  <c:v>1794708.1218274112</c:v>
                </c:pt>
                <c:pt idx="144">
                  <c:v>1794708.1218274112</c:v>
                </c:pt>
                <c:pt idx="145">
                  <c:v>1807436.5482233502</c:v>
                </c:pt>
                <c:pt idx="146">
                  <c:v>1820164.9746192894</c:v>
                </c:pt>
                <c:pt idx="147">
                  <c:v>1820164.9746192894</c:v>
                </c:pt>
                <c:pt idx="148">
                  <c:v>1832893.4010152286</c:v>
                </c:pt>
                <c:pt idx="149">
                  <c:v>1845621.8274111676</c:v>
                </c:pt>
                <c:pt idx="150">
                  <c:v>1845621.8274111676</c:v>
                </c:pt>
                <c:pt idx="151">
                  <c:v>1858350.2538071068</c:v>
                </c:pt>
                <c:pt idx="152">
                  <c:v>1871078.6802030457</c:v>
                </c:pt>
                <c:pt idx="153">
                  <c:v>1871078.6802030457</c:v>
                </c:pt>
                <c:pt idx="154">
                  <c:v>1883807.1065989849</c:v>
                </c:pt>
                <c:pt idx="155">
                  <c:v>1896535.5329949239</c:v>
                </c:pt>
                <c:pt idx="156">
                  <c:v>1896535.5329949239</c:v>
                </c:pt>
                <c:pt idx="157">
                  <c:v>1909263.9593908631</c:v>
                </c:pt>
                <c:pt idx="158">
                  <c:v>1921992.385786802</c:v>
                </c:pt>
                <c:pt idx="159">
                  <c:v>1921992.385786802</c:v>
                </c:pt>
                <c:pt idx="160">
                  <c:v>1934720.8121827412</c:v>
                </c:pt>
                <c:pt idx="161">
                  <c:v>1947449.2385786802</c:v>
                </c:pt>
                <c:pt idx="162">
                  <c:v>1947449.2385786802</c:v>
                </c:pt>
                <c:pt idx="163">
                  <c:v>1960177.6649746194</c:v>
                </c:pt>
                <c:pt idx="164">
                  <c:v>1972906.0913705584</c:v>
                </c:pt>
                <c:pt idx="165">
                  <c:v>1972906.0913705584</c:v>
                </c:pt>
                <c:pt idx="166">
                  <c:v>1985634.5177664976</c:v>
                </c:pt>
                <c:pt idx="167">
                  <c:v>1998362.9441624365</c:v>
                </c:pt>
                <c:pt idx="168">
                  <c:v>1998362.9441624365</c:v>
                </c:pt>
                <c:pt idx="169">
                  <c:v>2011091.3705583757</c:v>
                </c:pt>
                <c:pt idx="170">
                  <c:v>2011091.3705583757</c:v>
                </c:pt>
                <c:pt idx="171">
                  <c:v>2023819.7969543147</c:v>
                </c:pt>
                <c:pt idx="172">
                  <c:v>2036548.2233502539</c:v>
                </c:pt>
                <c:pt idx="173">
                  <c:v>2049276.6497461929</c:v>
                </c:pt>
                <c:pt idx="174">
                  <c:v>2049276.6497461929</c:v>
                </c:pt>
                <c:pt idx="175">
                  <c:v>2062005.076142132</c:v>
                </c:pt>
                <c:pt idx="176">
                  <c:v>2074733.502538071</c:v>
                </c:pt>
                <c:pt idx="177">
                  <c:v>2074733.502538071</c:v>
                </c:pt>
                <c:pt idx="178">
                  <c:v>2087461.9289340102</c:v>
                </c:pt>
                <c:pt idx="179">
                  <c:v>2087461.9289340102</c:v>
                </c:pt>
                <c:pt idx="180">
                  <c:v>2100190.3553299494</c:v>
                </c:pt>
                <c:pt idx="181">
                  <c:v>2112918.7817258886</c:v>
                </c:pt>
                <c:pt idx="182">
                  <c:v>2112918.7817258886</c:v>
                </c:pt>
                <c:pt idx="183">
                  <c:v>2125647.2081218273</c:v>
                </c:pt>
                <c:pt idx="184">
                  <c:v>2138375.6345177665</c:v>
                </c:pt>
                <c:pt idx="185">
                  <c:v>2138375.6345177665</c:v>
                </c:pt>
                <c:pt idx="186">
                  <c:v>2151104.0609137057</c:v>
                </c:pt>
                <c:pt idx="187">
                  <c:v>2163832.4873096449</c:v>
                </c:pt>
                <c:pt idx="188">
                  <c:v>2163832.4873096449</c:v>
                </c:pt>
                <c:pt idx="189">
                  <c:v>2176560.9137055837</c:v>
                </c:pt>
                <c:pt idx="190">
                  <c:v>2189289.3401015229</c:v>
                </c:pt>
                <c:pt idx="191">
                  <c:v>2189289.3401015229</c:v>
                </c:pt>
                <c:pt idx="192">
                  <c:v>2202017.7664974621</c:v>
                </c:pt>
                <c:pt idx="193">
                  <c:v>2214746.1928934013</c:v>
                </c:pt>
                <c:pt idx="194">
                  <c:v>2214746.1928934013</c:v>
                </c:pt>
                <c:pt idx="195">
                  <c:v>2227474.61928934</c:v>
                </c:pt>
                <c:pt idx="196">
                  <c:v>2240203.0456852792</c:v>
                </c:pt>
                <c:pt idx="197">
                  <c:v>2252931.4720812184</c:v>
                </c:pt>
                <c:pt idx="198">
                  <c:v>2252931.4720812184</c:v>
                </c:pt>
                <c:pt idx="199">
                  <c:v>2265659.8984771576</c:v>
                </c:pt>
                <c:pt idx="200">
                  <c:v>2265659.8984771576</c:v>
                </c:pt>
                <c:pt idx="201">
                  <c:v>2278388.3248730963</c:v>
                </c:pt>
                <c:pt idx="202">
                  <c:v>2291116.7512690355</c:v>
                </c:pt>
                <c:pt idx="203">
                  <c:v>2303845.1776649747</c:v>
                </c:pt>
                <c:pt idx="204">
                  <c:v>2316573.6040609139</c:v>
                </c:pt>
                <c:pt idx="205">
                  <c:v>2316573.6040609139</c:v>
                </c:pt>
                <c:pt idx="206">
                  <c:v>2329302.0304568526</c:v>
                </c:pt>
                <c:pt idx="207">
                  <c:v>2329302.0304568526</c:v>
                </c:pt>
                <c:pt idx="208">
                  <c:v>2342030.4568527918</c:v>
                </c:pt>
                <c:pt idx="209">
                  <c:v>2354758.883248731</c:v>
                </c:pt>
                <c:pt idx="210">
                  <c:v>2367487.3096446702</c:v>
                </c:pt>
                <c:pt idx="211">
                  <c:v>2367487.3096446702</c:v>
                </c:pt>
                <c:pt idx="212">
                  <c:v>2380215.7360406094</c:v>
                </c:pt>
                <c:pt idx="213">
                  <c:v>2392944.1624365482</c:v>
                </c:pt>
                <c:pt idx="214">
                  <c:v>2405672.5888324874</c:v>
                </c:pt>
                <c:pt idx="215">
                  <c:v>2405672.5888324874</c:v>
                </c:pt>
                <c:pt idx="216">
                  <c:v>2418401.0152284265</c:v>
                </c:pt>
                <c:pt idx="217">
                  <c:v>2418401.0152284265</c:v>
                </c:pt>
                <c:pt idx="218">
                  <c:v>2431129.4416243657</c:v>
                </c:pt>
                <c:pt idx="219">
                  <c:v>2431129.4416243657</c:v>
                </c:pt>
                <c:pt idx="220">
                  <c:v>2443857.8680203045</c:v>
                </c:pt>
                <c:pt idx="221">
                  <c:v>2456586.2944162437</c:v>
                </c:pt>
                <c:pt idx="222">
                  <c:v>2456586.2944162437</c:v>
                </c:pt>
                <c:pt idx="223">
                  <c:v>2469314.7208121829</c:v>
                </c:pt>
                <c:pt idx="224">
                  <c:v>2469314.7208121829</c:v>
                </c:pt>
                <c:pt idx="225">
                  <c:v>2482043.1472081221</c:v>
                </c:pt>
                <c:pt idx="226">
                  <c:v>2482043.1472081221</c:v>
                </c:pt>
                <c:pt idx="227">
                  <c:v>2494771.5736040608</c:v>
                </c:pt>
                <c:pt idx="228">
                  <c:v>2507500</c:v>
                </c:pt>
                <c:pt idx="229">
                  <c:v>2507500</c:v>
                </c:pt>
                <c:pt idx="230">
                  <c:v>2520228.4263959392</c:v>
                </c:pt>
                <c:pt idx="231">
                  <c:v>2532956.8527918784</c:v>
                </c:pt>
                <c:pt idx="232">
                  <c:v>2532956.8527918784</c:v>
                </c:pt>
                <c:pt idx="233">
                  <c:v>2545685.2791878171</c:v>
                </c:pt>
                <c:pt idx="234">
                  <c:v>2558413.7055837563</c:v>
                </c:pt>
                <c:pt idx="235">
                  <c:v>2558413.7055837563</c:v>
                </c:pt>
                <c:pt idx="236">
                  <c:v>2571142.1319796955</c:v>
                </c:pt>
                <c:pt idx="237">
                  <c:v>2571142.1319796955</c:v>
                </c:pt>
                <c:pt idx="238">
                  <c:v>2583870.5583756347</c:v>
                </c:pt>
                <c:pt idx="239">
                  <c:v>2596598.9847715735</c:v>
                </c:pt>
                <c:pt idx="240">
                  <c:v>2596598.9847715735</c:v>
                </c:pt>
                <c:pt idx="241">
                  <c:v>2609327.4111675126</c:v>
                </c:pt>
                <c:pt idx="242">
                  <c:v>2622055.8375634518</c:v>
                </c:pt>
                <c:pt idx="243">
                  <c:v>2622055.8375634518</c:v>
                </c:pt>
                <c:pt idx="244">
                  <c:v>2634784.263959391</c:v>
                </c:pt>
                <c:pt idx="245">
                  <c:v>2647512.6903553302</c:v>
                </c:pt>
                <c:pt idx="246">
                  <c:v>2660241.116751269</c:v>
                </c:pt>
                <c:pt idx="247">
                  <c:v>2660241.116751269</c:v>
                </c:pt>
                <c:pt idx="248">
                  <c:v>2672969.5431472082</c:v>
                </c:pt>
                <c:pt idx="249">
                  <c:v>2672969.5431472082</c:v>
                </c:pt>
                <c:pt idx="250">
                  <c:v>2685697.9695431474</c:v>
                </c:pt>
                <c:pt idx="251">
                  <c:v>2698426.3959390866</c:v>
                </c:pt>
                <c:pt idx="252">
                  <c:v>2711154.8223350253</c:v>
                </c:pt>
                <c:pt idx="253">
                  <c:v>2723883.2487309645</c:v>
                </c:pt>
                <c:pt idx="254">
                  <c:v>2723883.2487309645</c:v>
                </c:pt>
                <c:pt idx="255">
                  <c:v>2736611.6751269037</c:v>
                </c:pt>
                <c:pt idx="256">
                  <c:v>2749340.1015228429</c:v>
                </c:pt>
                <c:pt idx="257">
                  <c:v>2749340.1015228429</c:v>
                </c:pt>
                <c:pt idx="258">
                  <c:v>2762068.5279187816</c:v>
                </c:pt>
                <c:pt idx="259">
                  <c:v>2774796.9543147208</c:v>
                </c:pt>
                <c:pt idx="260">
                  <c:v>2774796.9543147208</c:v>
                </c:pt>
                <c:pt idx="261">
                  <c:v>2787525.38071066</c:v>
                </c:pt>
                <c:pt idx="262">
                  <c:v>2800253.8071065992</c:v>
                </c:pt>
                <c:pt idx="263">
                  <c:v>2812982.2335025379</c:v>
                </c:pt>
                <c:pt idx="264">
                  <c:v>2812982.2335025379</c:v>
                </c:pt>
                <c:pt idx="265">
                  <c:v>2825710.6598984771</c:v>
                </c:pt>
                <c:pt idx="266">
                  <c:v>2838439.0862944163</c:v>
                </c:pt>
                <c:pt idx="267">
                  <c:v>2851167.5126903555</c:v>
                </c:pt>
                <c:pt idx="268">
                  <c:v>2851167.5126903555</c:v>
                </c:pt>
                <c:pt idx="269">
                  <c:v>2863895.9390862943</c:v>
                </c:pt>
                <c:pt idx="270">
                  <c:v>2876624.3654822335</c:v>
                </c:pt>
                <c:pt idx="271">
                  <c:v>2876624.3654822335</c:v>
                </c:pt>
                <c:pt idx="272">
                  <c:v>2889352.7918781727</c:v>
                </c:pt>
                <c:pt idx="273">
                  <c:v>2902081.2182741119</c:v>
                </c:pt>
                <c:pt idx="274">
                  <c:v>2914809.6446700511</c:v>
                </c:pt>
                <c:pt idx="275">
                  <c:v>2914809.6446700511</c:v>
                </c:pt>
                <c:pt idx="276">
                  <c:v>2927538.0710659898</c:v>
                </c:pt>
                <c:pt idx="277">
                  <c:v>2940266.497461929</c:v>
                </c:pt>
                <c:pt idx="278">
                  <c:v>2940266.497461929</c:v>
                </c:pt>
                <c:pt idx="279">
                  <c:v>2952994.9238578682</c:v>
                </c:pt>
                <c:pt idx="280">
                  <c:v>2965723.3502538074</c:v>
                </c:pt>
                <c:pt idx="281">
                  <c:v>2978451.7766497461</c:v>
                </c:pt>
                <c:pt idx="282">
                  <c:v>2978451.7766497461</c:v>
                </c:pt>
                <c:pt idx="283">
                  <c:v>2991180.2030456853</c:v>
                </c:pt>
                <c:pt idx="284">
                  <c:v>3003908.6294416245</c:v>
                </c:pt>
                <c:pt idx="285">
                  <c:v>3003908.6294416245</c:v>
                </c:pt>
                <c:pt idx="286">
                  <c:v>3016637.0558375637</c:v>
                </c:pt>
                <c:pt idx="287">
                  <c:v>3029365.4822335024</c:v>
                </c:pt>
                <c:pt idx="288">
                  <c:v>3029365.4822335024</c:v>
                </c:pt>
                <c:pt idx="289">
                  <c:v>3042093.9086294416</c:v>
                </c:pt>
                <c:pt idx="290">
                  <c:v>3054822.3350253808</c:v>
                </c:pt>
                <c:pt idx="291">
                  <c:v>3067550.76142132</c:v>
                </c:pt>
                <c:pt idx="292">
                  <c:v>3067550.76142132</c:v>
                </c:pt>
                <c:pt idx="293">
                  <c:v>3080279.1878172588</c:v>
                </c:pt>
                <c:pt idx="294">
                  <c:v>3093007.614213198</c:v>
                </c:pt>
                <c:pt idx="295">
                  <c:v>3105736.0406091372</c:v>
                </c:pt>
                <c:pt idx="296">
                  <c:v>3105736.0406091372</c:v>
                </c:pt>
                <c:pt idx="297">
                  <c:v>3118464.4670050764</c:v>
                </c:pt>
                <c:pt idx="298">
                  <c:v>3118464.4670050764</c:v>
                </c:pt>
                <c:pt idx="299">
                  <c:v>3131192.8934010151</c:v>
                </c:pt>
                <c:pt idx="300">
                  <c:v>3143921.3197969543</c:v>
                </c:pt>
                <c:pt idx="301">
                  <c:v>3156649.7461928935</c:v>
                </c:pt>
                <c:pt idx="302">
                  <c:v>3156649.7461928935</c:v>
                </c:pt>
                <c:pt idx="303">
                  <c:v>3169378.1725888327</c:v>
                </c:pt>
                <c:pt idx="304">
                  <c:v>3182106.5989847719</c:v>
                </c:pt>
                <c:pt idx="305">
                  <c:v>3194835.0253807106</c:v>
                </c:pt>
                <c:pt idx="306">
                  <c:v>3194835.0253807106</c:v>
                </c:pt>
                <c:pt idx="307">
                  <c:v>3207563.4517766498</c:v>
                </c:pt>
                <c:pt idx="308">
                  <c:v>3207563.4517766498</c:v>
                </c:pt>
                <c:pt idx="309">
                  <c:v>3220291.878172589</c:v>
                </c:pt>
                <c:pt idx="310">
                  <c:v>3233020.3045685282</c:v>
                </c:pt>
                <c:pt idx="311">
                  <c:v>3245748.7309644669</c:v>
                </c:pt>
                <c:pt idx="312">
                  <c:v>3245748.7309644669</c:v>
                </c:pt>
                <c:pt idx="313">
                  <c:v>3258477.1573604061</c:v>
                </c:pt>
                <c:pt idx="314">
                  <c:v>3271205.5837563453</c:v>
                </c:pt>
                <c:pt idx="315">
                  <c:v>3271205.5837563453</c:v>
                </c:pt>
                <c:pt idx="316">
                  <c:v>3283934.0101522845</c:v>
                </c:pt>
                <c:pt idx="317">
                  <c:v>3296662.4365482233</c:v>
                </c:pt>
                <c:pt idx="318">
                  <c:v>3309390.8629441625</c:v>
                </c:pt>
                <c:pt idx="319">
                  <c:v>3309390.8629441625</c:v>
                </c:pt>
                <c:pt idx="320">
                  <c:v>3322119.2893401016</c:v>
                </c:pt>
                <c:pt idx="321">
                  <c:v>3334847.7157360408</c:v>
                </c:pt>
                <c:pt idx="322">
                  <c:v>3334847.7157360408</c:v>
                </c:pt>
                <c:pt idx="323">
                  <c:v>3347576.1421319796</c:v>
                </c:pt>
                <c:pt idx="324">
                  <c:v>3360304.5685279188</c:v>
                </c:pt>
                <c:pt idx="325">
                  <c:v>3373032.994923858</c:v>
                </c:pt>
                <c:pt idx="326">
                  <c:v>3373032.994923858</c:v>
                </c:pt>
                <c:pt idx="327">
                  <c:v>3385761.4213197972</c:v>
                </c:pt>
                <c:pt idx="328">
                  <c:v>3398489.8477157364</c:v>
                </c:pt>
                <c:pt idx="329">
                  <c:v>3398489.8477157364</c:v>
                </c:pt>
                <c:pt idx="330">
                  <c:v>3411218.2741116751</c:v>
                </c:pt>
                <c:pt idx="331">
                  <c:v>3423946.7005076143</c:v>
                </c:pt>
                <c:pt idx="332">
                  <c:v>3423946.7005076143</c:v>
                </c:pt>
                <c:pt idx="333">
                  <c:v>3436675.1269035535</c:v>
                </c:pt>
                <c:pt idx="334">
                  <c:v>3436675.1269035535</c:v>
                </c:pt>
                <c:pt idx="335">
                  <c:v>3449403.5532994927</c:v>
                </c:pt>
                <c:pt idx="336">
                  <c:v>3462131.9796954314</c:v>
                </c:pt>
                <c:pt idx="337">
                  <c:v>3462131.9796954314</c:v>
                </c:pt>
                <c:pt idx="338">
                  <c:v>3474860.4060913706</c:v>
                </c:pt>
                <c:pt idx="339">
                  <c:v>3487588.8324873098</c:v>
                </c:pt>
                <c:pt idx="340">
                  <c:v>3487588.8324873098</c:v>
                </c:pt>
                <c:pt idx="341">
                  <c:v>3500317.258883249</c:v>
                </c:pt>
                <c:pt idx="342">
                  <c:v>3513045.6852791877</c:v>
                </c:pt>
                <c:pt idx="343">
                  <c:v>3525774.1116751269</c:v>
                </c:pt>
                <c:pt idx="344">
                  <c:v>3538502.5380710661</c:v>
                </c:pt>
                <c:pt idx="345">
                  <c:v>3538502.5380710661</c:v>
                </c:pt>
                <c:pt idx="346">
                  <c:v>3551230.9644670053</c:v>
                </c:pt>
                <c:pt idx="347">
                  <c:v>3551230.9644670053</c:v>
                </c:pt>
                <c:pt idx="348">
                  <c:v>3563959.3908629441</c:v>
                </c:pt>
                <c:pt idx="349">
                  <c:v>3576687.8172588833</c:v>
                </c:pt>
                <c:pt idx="350">
                  <c:v>3576687.8172588833</c:v>
                </c:pt>
                <c:pt idx="351">
                  <c:v>3589416.2436548225</c:v>
                </c:pt>
                <c:pt idx="352">
                  <c:v>3602144.6700507617</c:v>
                </c:pt>
                <c:pt idx="353">
                  <c:v>3602144.6700507617</c:v>
                </c:pt>
                <c:pt idx="354">
                  <c:v>3614873.0964467004</c:v>
                </c:pt>
                <c:pt idx="355">
                  <c:v>3627601.5228426396</c:v>
                </c:pt>
                <c:pt idx="356">
                  <c:v>3627601.5228426396</c:v>
                </c:pt>
                <c:pt idx="357">
                  <c:v>3640329.9492385788</c:v>
                </c:pt>
                <c:pt idx="358">
                  <c:v>3653058.375634518</c:v>
                </c:pt>
                <c:pt idx="359">
                  <c:v>3665786.8020304572</c:v>
                </c:pt>
                <c:pt idx="360">
                  <c:v>3665786.8020304572</c:v>
                </c:pt>
                <c:pt idx="361">
                  <c:v>3678515.2284263959</c:v>
                </c:pt>
                <c:pt idx="362">
                  <c:v>3678515.2284263959</c:v>
                </c:pt>
                <c:pt idx="363">
                  <c:v>3691243.6548223351</c:v>
                </c:pt>
                <c:pt idx="364">
                  <c:v>3703972.0812182743</c:v>
                </c:pt>
                <c:pt idx="365">
                  <c:v>3716700.5076142135</c:v>
                </c:pt>
                <c:pt idx="366">
                  <c:v>3716700.5076142135</c:v>
                </c:pt>
                <c:pt idx="367">
                  <c:v>3729428.9340101522</c:v>
                </c:pt>
                <c:pt idx="368">
                  <c:v>3742157.3604060914</c:v>
                </c:pt>
                <c:pt idx="369">
                  <c:v>3742157.3604060914</c:v>
                </c:pt>
                <c:pt idx="370">
                  <c:v>3754885.7868020306</c:v>
                </c:pt>
                <c:pt idx="371">
                  <c:v>3767614.2131979698</c:v>
                </c:pt>
                <c:pt idx="372">
                  <c:v>3767614.2131979698</c:v>
                </c:pt>
                <c:pt idx="373">
                  <c:v>3780342.6395939086</c:v>
                </c:pt>
                <c:pt idx="374">
                  <c:v>3793071.0659898478</c:v>
                </c:pt>
                <c:pt idx="375">
                  <c:v>3805799.492385787</c:v>
                </c:pt>
                <c:pt idx="376">
                  <c:v>3805799.492385787</c:v>
                </c:pt>
                <c:pt idx="377">
                  <c:v>3818527.9187817262</c:v>
                </c:pt>
                <c:pt idx="378">
                  <c:v>3831256.3451776649</c:v>
                </c:pt>
                <c:pt idx="379">
                  <c:v>3843984.7715736041</c:v>
                </c:pt>
                <c:pt idx="380">
                  <c:v>3843984.7715736041</c:v>
                </c:pt>
                <c:pt idx="381">
                  <c:v>3856713.1979695433</c:v>
                </c:pt>
                <c:pt idx="382">
                  <c:v>3869441.6243654825</c:v>
                </c:pt>
                <c:pt idx="383">
                  <c:v>3869441.6243654825</c:v>
                </c:pt>
                <c:pt idx="384">
                  <c:v>3882170.0507614212</c:v>
                </c:pt>
                <c:pt idx="385">
                  <c:v>3894898.4771573604</c:v>
                </c:pt>
                <c:pt idx="386">
                  <c:v>3907626.9035532996</c:v>
                </c:pt>
                <c:pt idx="387">
                  <c:v>3907626.9035532996</c:v>
                </c:pt>
                <c:pt idx="388">
                  <c:v>3920355.3299492388</c:v>
                </c:pt>
                <c:pt idx="389">
                  <c:v>3933083.756345178</c:v>
                </c:pt>
                <c:pt idx="390">
                  <c:v>3933083.756345178</c:v>
                </c:pt>
                <c:pt idx="391">
                  <c:v>3945812.1827411167</c:v>
                </c:pt>
                <c:pt idx="392">
                  <c:v>3958540.6091370559</c:v>
                </c:pt>
                <c:pt idx="393">
                  <c:v>3971269.0355329951</c:v>
                </c:pt>
                <c:pt idx="394">
                  <c:v>3971269.0355329951</c:v>
                </c:pt>
                <c:pt idx="395">
                  <c:v>3983997.4619289343</c:v>
                </c:pt>
                <c:pt idx="396">
                  <c:v>3983997.4619289343</c:v>
                </c:pt>
                <c:pt idx="397">
                  <c:v>3996725.8883248731</c:v>
                </c:pt>
                <c:pt idx="398">
                  <c:v>4009454.3147208123</c:v>
                </c:pt>
                <c:pt idx="399">
                  <c:v>4022182.7411167515</c:v>
                </c:pt>
                <c:pt idx="400">
                  <c:v>4022182.7411167515</c:v>
                </c:pt>
                <c:pt idx="401">
                  <c:v>4034911.1675126906</c:v>
                </c:pt>
                <c:pt idx="402">
                  <c:v>4047639.5939086294</c:v>
                </c:pt>
                <c:pt idx="403">
                  <c:v>4047639.5939086294</c:v>
                </c:pt>
                <c:pt idx="404">
                  <c:v>4060368.0203045686</c:v>
                </c:pt>
                <c:pt idx="405">
                  <c:v>4073096.4467005078</c:v>
                </c:pt>
                <c:pt idx="406">
                  <c:v>4073096.4467005078</c:v>
                </c:pt>
                <c:pt idx="407">
                  <c:v>4085824.873096447</c:v>
                </c:pt>
                <c:pt idx="408">
                  <c:v>4098553.2994923857</c:v>
                </c:pt>
                <c:pt idx="409">
                  <c:v>4111281.7258883249</c:v>
                </c:pt>
                <c:pt idx="410">
                  <c:v>4111281.7258883249</c:v>
                </c:pt>
                <c:pt idx="411">
                  <c:v>4124010.1522842641</c:v>
                </c:pt>
                <c:pt idx="412">
                  <c:v>4136738.5786802033</c:v>
                </c:pt>
                <c:pt idx="413">
                  <c:v>4136738.5786802033</c:v>
                </c:pt>
                <c:pt idx="414">
                  <c:v>4149467.005076142</c:v>
                </c:pt>
                <c:pt idx="415">
                  <c:v>4162195.4314720812</c:v>
                </c:pt>
                <c:pt idx="416">
                  <c:v>4174923.8578680204</c:v>
                </c:pt>
                <c:pt idx="417">
                  <c:v>4174923.8578680204</c:v>
                </c:pt>
                <c:pt idx="418">
                  <c:v>4187652.2842639596</c:v>
                </c:pt>
                <c:pt idx="419">
                  <c:v>4200380.7106598988</c:v>
                </c:pt>
                <c:pt idx="420">
                  <c:v>4213109.1370558375</c:v>
                </c:pt>
                <c:pt idx="421">
                  <c:v>4213109.1370558375</c:v>
                </c:pt>
                <c:pt idx="422">
                  <c:v>4225837.5634517772</c:v>
                </c:pt>
                <c:pt idx="423">
                  <c:v>4238565.9898477159</c:v>
                </c:pt>
                <c:pt idx="424">
                  <c:v>4238565.9898477159</c:v>
                </c:pt>
                <c:pt idx="425">
                  <c:v>4251294.4162436547</c:v>
                </c:pt>
                <c:pt idx="426">
                  <c:v>4264022.8426395943</c:v>
                </c:pt>
                <c:pt idx="427">
                  <c:v>4276751.2690355331</c:v>
                </c:pt>
                <c:pt idx="428">
                  <c:v>4289479.6954314718</c:v>
                </c:pt>
                <c:pt idx="429">
                  <c:v>4289479.6954314718</c:v>
                </c:pt>
                <c:pt idx="430">
                  <c:v>4302208.1218274115</c:v>
                </c:pt>
                <c:pt idx="431">
                  <c:v>4314936.5482233502</c:v>
                </c:pt>
                <c:pt idx="432">
                  <c:v>4314936.5482233502</c:v>
                </c:pt>
                <c:pt idx="433">
                  <c:v>4327664.9746192899</c:v>
                </c:pt>
                <c:pt idx="434">
                  <c:v>4340393.4010152286</c:v>
                </c:pt>
                <c:pt idx="435">
                  <c:v>4340393.4010152286</c:v>
                </c:pt>
                <c:pt idx="436">
                  <c:v>4353121.8274111673</c:v>
                </c:pt>
                <c:pt idx="437">
                  <c:v>4365850.253807107</c:v>
                </c:pt>
                <c:pt idx="438">
                  <c:v>4378578.6802030457</c:v>
                </c:pt>
                <c:pt idx="439">
                  <c:v>4378578.6802030457</c:v>
                </c:pt>
                <c:pt idx="440">
                  <c:v>4404035.5329949241</c:v>
                </c:pt>
                <c:pt idx="441">
                  <c:v>4404035.5329949241</c:v>
                </c:pt>
                <c:pt idx="442">
                  <c:v>4416763.9593908628</c:v>
                </c:pt>
                <c:pt idx="443">
                  <c:v>4429492.3857868025</c:v>
                </c:pt>
                <c:pt idx="444">
                  <c:v>4429492.3857868025</c:v>
                </c:pt>
                <c:pt idx="445">
                  <c:v>4442220.8121827412</c:v>
                </c:pt>
                <c:pt idx="446">
                  <c:v>4454949.23857868</c:v>
                </c:pt>
                <c:pt idx="447">
                  <c:v>4467677.6649746196</c:v>
                </c:pt>
                <c:pt idx="448">
                  <c:v>4467677.6649746196</c:v>
                </c:pt>
                <c:pt idx="449">
                  <c:v>4480406.0913705584</c:v>
                </c:pt>
                <c:pt idx="450">
                  <c:v>4480406.0913705584</c:v>
                </c:pt>
                <c:pt idx="451">
                  <c:v>4493134.517766498</c:v>
                </c:pt>
                <c:pt idx="452">
                  <c:v>4505862.9441624368</c:v>
                </c:pt>
                <c:pt idx="453">
                  <c:v>4505862.9441624368</c:v>
                </c:pt>
                <c:pt idx="454">
                  <c:v>4518591.3705583755</c:v>
                </c:pt>
                <c:pt idx="455">
                  <c:v>4531319.7969543152</c:v>
                </c:pt>
                <c:pt idx="456">
                  <c:v>4544048.2233502539</c:v>
                </c:pt>
                <c:pt idx="457">
                  <c:v>4556776.6497461926</c:v>
                </c:pt>
                <c:pt idx="458">
                  <c:v>4569505.0761421323</c:v>
                </c:pt>
                <c:pt idx="459">
                  <c:v>4582233.502538071</c:v>
                </c:pt>
                <c:pt idx="460">
                  <c:v>4594961.9289340107</c:v>
                </c:pt>
                <c:pt idx="461">
                  <c:v>4594961.9289340107</c:v>
                </c:pt>
                <c:pt idx="462">
                  <c:v>4607690.3553299494</c:v>
                </c:pt>
                <c:pt idx="463">
                  <c:v>4620418.7817258881</c:v>
                </c:pt>
                <c:pt idx="464">
                  <c:v>4620418.7817258881</c:v>
                </c:pt>
                <c:pt idx="465">
                  <c:v>4633147.2081218278</c:v>
                </c:pt>
                <c:pt idx="466">
                  <c:v>4645875.6345177665</c:v>
                </c:pt>
                <c:pt idx="467">
                  <c:v>4645875.6345177665</c:v>
                </c:pt>
                <c:pt idx="468">
                  <c:v>4658604.0609137053</c:v>
                </c:pt>
                <c:pt idx="469">
                  <c:v>4671332.4873096449</c:v>
                </c:pt>
                <c:pt idx="470">
                  <c:v>4671332.4873096449</c:v>
                </c:pt>
                <c:pt idx="471">
                  <c:v>4684060.9137055837</c:v>
                </c:pt>
                <c:pt idx="472">
                  <c:v>4696789.3401015233</c:v>
                </c:pt>
                <c:pt idx="473">
                  <c:v>4709517.7664974621</c:v>
                </c:pt>
                <c:pt idx="474">
                  <c:v>4709517.7664974621</c:v>
                </c:pt>
                <c:pt idx="475">
                  <c:v>4722246.1928934008</c:v>
                </c:pt>
                <c:pt idx="476">
                  <c:v>4734974.6192893405</c:v>
                </c:pt>
                <c:pt idx="477">
                  <c:v>4747703.0456852792</c:v>
                </c:pt>
                <c:pt idx="478">
                  <c:v>4747703.0456852792</c:v>
                </c:pt>
                <c:pt idx="479">
                  <c:v>4760431.4720812188</c:v>
                </c:pt>
                <c:pt idx="480">
                  <c:v>4760431.4720812188</c:v>
                </c:pt>
                <c:pt idx="481">
                  <c:v>4773159.8984771576</c:v>
                </c:pt>
                <c:pt idx="482">
                  <c:v>4785888.3248730963</c:v>
                </c:pt>
                <c:pt idx="483">
                  <c:v>4798616.751269036</c:v>
                </c:pt>
                <c:pt idx="484">
                  <c:v>4798616.751269036</c:v>
                </c:pt>
                <c:pt idx="485">
                  <c:v>4811345.1776649747</c:v>
                </c:pt>
                <c:pt idx="486">
                  <c:v>4811345.1776649747</c:v>
                </c:pt>
                <c:pt idx="487">
                  <c:v>4824073.6040609134</c:v>
                </c:pt>
                <c:pt idx="488">
                  <c:v>4836802.0304568531</c:v>
                </c:pt>
                <c:pt idx="489">
                  <c:v>4849530.4568527918</c:v>
                </c:pt>
                <c:pt idx="490">
                  <c:v>4849530.4568527918</c:v>
                </c:pt>
                <c:pt idx="491">
                  <c:v>4862258.8832487315</c:v>
                </c:pt>
                <c:pt idx="492">
                  <c:v>4874987.3096446702</c:v>
                </c:pt>
                <c:pt idx="493">
                  <c:v>4874987.3096446702</c:v>
                </c:pt>
                <c:pt idx="494">
                  <c:v>4887715.736040609</c:v>
                </c:pt>
                <c:pt idx="495">
                  <c:v>4900444.1624365486</c:v>
                </c:pt>
                <c:pt idx="496">
                  <c:v>4900444.1624365486</c:v>
                </c:pt>
                <c:pt idx="497">
                  <c:v>4913172.5888324874</c:v>
                </c:pt>
                <c:pt idx="498">
                  <c:v>4925901.0152284261</c:v>
                </c:pt>
                <c:pt idx="499">
                  <c:v>4925901.0152284261</c:v>
                </c:pt>
                <c:pt idx="500">
                  <c:v>4938629.4416243657</c:v>
                </c:pt>
                <c:pt idx="501">
                  <c:v>4951357.8680203045</c:v>
                </c:pt>
                <c:pt idx="502">
                  <c:v>4951357.8680203045</c:v>
                </c:pt>
                <c:pt idx="503">
                  <c:v>4964086.2944162441</c:v>
                </c:pt>
                <c:pt idx="504">
                  <c:v>4976814.7208121829</c:v>
                </c:pt>
                <c:pt idx="505">
                  <c:v>4989543.1472081216</c:v>
                </c:pt>
                <c:pt idx="506">
                  <c:v>4989543.1472081216</c:v>
                </c:pt>
                <c:pt idx="507">
                  <c:v>5002271.5736040613</c:v>
                </c:pt>
                <c:pt idx="508">
                  <c:v>5015000</c:v>
                </c:pt>
                <c:pt idx="509">
                  <c:v>5015000</c:v>
                </c:pt>
                <c:pt idx="510">
                  <c:v>5027728.4263959397</c:v>
                </c:pt>
                <c:pt idx="511">
                  <c:v>5040456.8527918784</c:v>
                </c:pt>
                <c:pt idx="512">
                  <c:v>5053185.2791878171</c:v>
                </c:pt>
                <c:pt idx="513">
                  <c:v>5053185.2791878171</c:v>
                </c:pt>
                <c:pt idx="514">
                  <c:v>5065913.7055837568</c:v>
                </c:pt>
                <c:pt idx="515">
                  <c:v>5065913.7055837568</c:v>
                </c:pt>
                <c:pt idx="516">
                  <c:v>5078642.1319796955</c:v>
                </c:pt>
                <c:pt idx="517">
                  <c:v>5091370.5583756343</c:v>
                </c:pt>
                <c:pt idx="518">
                  <c:v>5091370.5583756343</c:v>
                </c:pt>
                <c:pt idx="519">
                  <c:v>5104098.9847715739</c:v>
                </c:pt>
                <c:pt idx="520">
                  <c:v>5116827.4111675126</c:v>
                </c:pt>
                <c:pt idx="521">
                  <c:v>5116827.4111675126</c:v>
                </c:pt>
                <c:pt idx="522">
                  <c:v>5129555.8375634523</c:v>
                </c:pt>
                <c:pt idx="523">
                  <c:v>5142284.263959391</c:v>
                </c:pt>
                <c:pt idx="524">
                  <c:v>5155012.6903553298</c:v>
                </c:pt>
                <c:pt idx="525">
                  <c:v>5155012.6903553298</c:v>
                </c:pt>
                <c:pt idx="526">
                  <c:v>5167741.1167512694</c:v>
                </c:pt>
                <c:pt idx="527">
                  <c:v>5180469.5431472082</c:v>
                </c:pt>
                <c:pt idx="528">
                  <c:v>5180469.5431472082</c:v>
                </c:pt>
                <c:pt idx="529">
                  <c:v>5193197.9695431469</c:v>
                </c:pt>
                <c:pt idx="530">
                  <c:v>5205926.3959390866</c:v>
                </c:pt>
                <c:pt idx="531">
                  <c:v>5218654.8223350253</c:v>
                </c:pt>
                <c:pt idx="532">
                  <c:v>5218654.8223350253</c:v>
                </c:pt>
                <c:pt idx="533">
                  <c:v>5231383.248730965</c:v>
                </c:pt>
                <c:pt idx="534">
                  <c:v>5244111.6751269037</c:v>
                </c:pt>
                <c:pt idx="535">
                  <c:v>5244111.6751269037</c:v>
                </c:pt>
                <c:pt idx="536">
                  <c:v>5256840.1015228424</c:v>
                </c:pt>
                <c:pt idx="537">
                  <c:v>5269568.5279187821</c:v>
                </c:pt>
                <c:pt idx="538">
                  <c:v>5269568.5279187821</c:v>
                </c:pt>
                <c:pt idx="539">
                  <c:v>5282296.9543147208</c:v>
                </c:pt>
                <c:pt idx="540">
                  <c:v>5295025.3807106605</c:v>
                </c:pt>
                <c:pt idx="541">
                  <c:v>5307753.8071065992</c:v>
                </c:pt>
                <c:pt idx="542">
                  <c:v>5307753.8071065992</c:v>
                </c:pt>
                <c:pt idx="543">
                  <c:v>5320482.2335025379</c:v>
                </c:pt>
                <c:pt idx="544">
                  <c:v>5333210.6598984776</c:v>
                </c:pt>
                <c:pt idx="545">
                  <c:v>5333210.6598984776</c:v>
                </c:pt>
                <c:pt idx="546">
                  <c:v>5345939.0862944163</c:v>
                </c:pt>
                <c:pt idx="547">
                  <c:v>5358667.5126903551</c:v>
                </c:pt>
                <c:pt idx="548">
                  <c:v>5358667.5126903551</c:v>
                </c:pt>
                <c:pt idx="549">
                  <c:v>5371395.9390862947</c:v>
                </c:pt>
                <c:pt idx="550">
                  <c:v>5384124.3654822335</c:v>
                </c:pt>
                <c:pt idx="551">
                  <c:v>5396852.7918781731</c:v>
                </c:pt>
                <c:pt idx="552">
                  <c:v>5409581.2182741119</c:v>
                </c:pt>
                <c:pt idx="553">
                  <c:v>5409581.2182741119</c:v>
                </c:pt>
                <c:pt idx="554">
                  <c:v>5422309.6446700506</c:v>
                </c:pt>
                <c:pt idx="555">
                  <c:v>5435038.0710659903</c:v>
                </c:pt>
                <c:pt idx="556">
                  <c:v>5447766.497461929</c:v>
                </c:pt>
                <c:pt idx="557">
                  <c:v>5447766.497461929</c:v>
                </c:pt>
                <c:pt idx="558">
                  <c:v>5460494.9238578677</c:v>
                </c:pt>
                <c:pt idx="559">
                  <c:v>5460494.9238578677</c:v>
                </c:pt>
                <c:pt idx="560">
                  <c:v>5473223.3502538074</c:v>
                </c:pt>
                <c:pt idx="561">
                  <c:v>5485951.7766497461</c:v>
                </c:pt>
                <c:pt idx="562">
                  <c:v>5498680.2030456858</c:v>
                </c:pt>
                <c:pt idx="563">
                  <c:v>5511408.6294416245</c:v>
                </c:pt>
                <c:pt idx="564">
                  <c:v>5511408.6294416245</c:v>
                </c:pt>
                <c:pt idx="565">
                  <c:v>5524137.0558375632</c:v>
                </c:pt>
                <c:pt idx="566">
                  <c:v>5524137.0558375632</c:v>
                </c:pt>
                <c:pt idx="567">
                  <c:v>5536865.4822335029</c:v>
                </c:pt>
                <c:pt idx="568">
                  <c:v>5549593.9086294416</c:v>
                </c:pt>
                <c:pt idx="569">
                  <c:v>5549593.9086294416</c:v>
                </c:pt>
                <c:pt idx="570">
                  <c:v>5562322.3350253813</c:v>
                </c:pt>
                <c:pt idx="571">
                  <c:v>5575050.76142132</c:v>
                </c:pt>
                <c:pt idx="572">
                  <c:v>5575050.76142132</c:v>
                </c:pt>
                <c:pt idx="573">
                  <c:v>5587779.1878172588</c:v>
                </c:pt>
                <c:pt idx="574">
                  <c:v>5600507.6142131984</c:v>
                </c:pt>
                <c:pt idx="575">
                  <c:v>5600507.6142131984</c:v>
                </c:pt>
                <c:pt idx="576">
                  <c:v>5613236.0406091372</c:v>
                </c:pt>
                <c:pt idx="577">
                  <c:v>5613236.0406091372</c:v>
                </c:pt>
                <c:pt idx="578">
                  <c:v>5625964.4670050759</c:v>
                </c:pt>
                <c:pt idx="579">
                  <c:v>5638692.8934010155</c:v>
                </c:pt>
                <c:pt idx="580">
                  <c:v>5638692.8934010155</c:v>
                </c:pt>
                <c:pt idx="581">
                  <c:v>5651421.3197969543</c:v>
                </c:pt>
                <c:pt idx="582">
                  <c:v>5664149.7461928939</c:v>
                </c:pt>
                <c:pt idx="583">
                  <c:v>5664149.7461928939</c:v>
                </c:pt>
                <c:pt idx="584">
                  <c:v>5676878.1725888327</c:v>
                </c:pt>
                <c:pt idx="585">
                  <c:v>5676878.1725888327</c:v>
                </c:pt>
                <c:pt idx="586">
                  <c:v>5689606.5989847714</c:v>
                </c:pt>
                <c:pt idx="587">
                  <c:v>5702335.0253807111</c:v>
                </c:pt>
                <c:pt idx="588">
                  <c:v>5702335.0253807111</c:v>
                </c:pt>
                <c:pt idx="589">
                  <c:v>5715063.4517766498</c:v>
                </c:pt>
                <c:pt idx="590">
                  <c:v>5727791.8781725885</c:v>
                </c:pt>
                <c:pt idx="591">
                  <c:v>5727791.8781725885</c:v>
                </c:pt>
                <c:pt idx="592">
                  <c:v>5740520.3045685282</c:v>
                </c:pt>
                <c:pt idx="593">
                  <c:v>5753248.7309644669</c:v>
                </c:pt>
                <c:pt idx="594">
                  <c:v>5753248.7309644669</c:v>
                </c:pt>
                <c:pt idx="595">
                  <c:v>5765977.1573604066</c:v>
                </c:pt>
                <c:pt idx="596">
                  <c:v>5778705.5837563453</c:v>
                </c:pt>
                <c:pt idx="597">
                  <c:v>5791434.0101522841</c:v>
                </c:pt>
                <c:pt idx="598">
                  <c:v>5791434.0101522841</c:v>
                </c:pt>
                <c:pt idx="599">
                  <c:v>5804162.4365482237</c:v>
                </c:pt>
                <c:pt idx="600">
                  <c:v>5816890.8629441625</c:v>
                </c:pt>
                <c:pt idx="601">
                  <c:v>5816890.8629441625</c:v>
                </c:pt>
                <c:pt idx="602">
                  <c:v>5829619.2893401021</c:v>
                </c:pt>
                <c:pt idx="603">
                  <c:v>5842347.7157360408</c:v>
                </c:pt>
                <c:pt idx="604">
                  <c:v>5842347.7157360408</c:v>
                </c:pt>
                <c:pt idx="605">
                  <c:v>5855076.1421319796</c:v>
                </c:pt>
                <c:pt idx="606">
                  <c:v>5867804.5685279192</c:v>
                </c:pt>
                <c:pt idx="607">
                  <c:v>5867804.5685279192</c:v>
                </c:pt>
                <c:pt idx="608">
                  <c:v>5880532.994923858</c:v>
                </c:pt>
                <c:pt idx="609">
                  <c:v>5893261.4213197967</c:v>
                </c:pt>
                <c:pt idx="610">
                  <c:v>5905989.8477157364</c:v>
                </c:pt>
                <c:pt idx="611">
                  <c:v>5905989.8477157364</c:v>
                </c:pt>
                <c:pt idx="612">
                  <c:v>5918718.2741116751</c:v>
                </c:pt>
                <c:pt idx="613">
                  <c:v>5918718.2741116751</c:v>
                </c:pt>
                <c:pt idx="614">
                  <c:v>5931446.7005076148</c:v>
                </c:pt>
                <c:pt idx="615">
                  <c:v>5944175.1269035535</c:v>
                </c:pt>
                <c:pt idx="616">
                  <c:v>5956903.5532994922</c:v>
                </c:pt>
                <c:pt idx="617">
                  <c:v>5956903.5532994922</c:v>
                </c:pt>
                <c:pt idx="618">
                  <c:v>5969631.9796954319</c:v>
                </c:pt>
                <c:pt idx="619">
                  <c:v>5982360.4060913706</c:v>
                </c:pt>
                <c:pt idx="620">
                  <c:v>5995088.8324873094</c:v>
                </c:pt>
                <c:pt idx="621">
                  <c:v>6007817.258883249</c:v>
                </c:pt>
                <c:pt idx="622">
                  <c:v>6020545.6852791877</c:v>
                </c:pt>
                <c:pt idx="623">
                  <c:v>6020545.6852791877</c:v>
                </c:pt>
                <c:pt idx="624">
                  <c:v>6033274.1116751274</c:v>
                </c:pt>
                <c:pt idx="625">
                  <c:v>6046002.5380710661</c:v>
                </c:pt>
                <c:pt idx="626">
                  <c:v>6046002.5380710661</c:v>
                </c:pt>
                <c:pt idx="627">
                  <c:v>6058730.9644670049</c:v>
                </c:pt>
                <c:pt idx="628">
                  <c:v>6071459.3908629445</c:v>
                </c:pt>
                <c:pt idx="629">
                  <c:v>6071459.3908629445</c:v>
                </c:pt>
                <c:pt idx="630">
                  <c:v>6096916.2436548229</c:v>
                </c:pt>
                <c:pt idx="631">
                  <c:v>6096916.2436548229</c:v>
                </c:pt>
                <c:pt idx="632">
                  <c:v>6109644.6700507617</c:v>
                </c:pt>
                <c:pt idx="633">
                  <c:v>6109644.6700507617</c:v>
                </c:pt>
                <c:pt idx="634">
                  <c:v>6135101.5228426401</c:v>
                </c:pt>
                <c:pt idx="635">
                  <c:v>6135101.5228426401</c:v>
                </c:pt>
                <c:pt idx="636">
                  <c:v>6147829.9492385788</c:v>
                </c:pt>
                <c:pt idx="637">
                  <c:v>6160558.3756345175</c:v>
                </c:pt>
                <c:pt idx="638">
                  <c:v>6160558.3756345175</c:v>
                </c:pt>
                <c:pt idx="639">
                  <c:v>6173286.8020304572</c:v>
                </c:pt>
                <c:pt idx="640">
                  <c:v>6186015.2284263959</c:v>
                </c:pt>
                <c:pt idx="641">
                  <c:v>6198743.6548223356</c:v>
                </c:pt>
                <c:pt idx="642">
                  <c:v>6198743.6548223356</c:v>
                </c:pt>
                <c:pt idx="643">
                  <c:v>6211472.0812182743</c:v>
                </c:pt>
                <c:pt idx="644">
                  <c:v>6224200.507614213</c:v>
                </c:pt>
                <c:pt idx="645">
                  <c:v>6236928.9340101527</c:v>
                </c:pt>
                <c:pt idx="646">
                  <c:v>6236928.9340101527</c:v>
                </c:pt>
                <c:pt idx="647">
                  <c:v>6249657.3604060914</c:v>
                </c:pt>
                <c:pt idx="648">
                  <c:v>6262385.7868020302</c:v>
                </c:pt>
                <c:pt idx="649">
                  <c:v>6275114.2131979698</c:v>
                </c:pt>
                <c:pt idx="650">
                  <c:v>6275114.2131979698</c:v>
                </c:pt>
                <c:pt idx="651">
                  <c:v>6287842.6395939086</c:v>
                </c:pt>
                <c:pt idx="652">
                  <c:v>6300571.0659898482</c:v>
                </c:pt>
                <c:pt idx="653">
                  <c:v>6300571.0659898482</c:v>
                </c:pt>
                <c:pt idx="654">
                  <c:v>6313299.492385787</c:v>
                </c:pt>
                <c:pt idx="655">
                  <c:v>6326027.9187817257</c:v>
                </c:pt>
                <c:pt idx="656">
                  <c:v>6338756.3451776654</c:v>
                </c:pt>
                <c:pt idx="657">
                  <c:v>6351484.7715736041</c:v>
                </c:pt>
                <c:pt idx="658">
                  <c:v>6351484.7715736041</c:v>
                </c:pt>
                <c:pt idx="659">
                  <c:v>6364213.1979695437</c:v>
                </c:pt>
                <c:pt idx="660">
                  <c:v>6376941.6243654825</c:v>
                </c:pt>
                <c:pt idx="661">
                  <c:v>6389670.0507614212</c:v>
                </c:pt>
                <c:pt idx="662">
                  <c:v>6389670.0507614212</c:v>
                </c:pt>
                <c:pt idx="663">
                  <c:v>6402398.4771573609</c:v>
                </c:pt>
                <c:pt idx="664">
                  <c:v>6415126.9035532996</c:v>
                </c:pt>
                <c:pt idx="665">
                  <c:v>6415126.9035532996</c:v>
                </c:pt>
                <c:pt idx="666">
                  <c:v>6427855.3299492383</c:v>
                </c:pt>
                <c:pt idx="667">
                  <c:v>6440583.756345178</c:v>
                </c:pt>
                <c:pt idx="668">
                  <c:v>6440583.756345178</c:v>
                </c:pt>
                <c:pt idx="669">
                  <c:v>6453312.1827411167</c:v>
                </c:pt>
                <c:pt idx="670">
                  <c:v>6466040.6091370564</c:v>
                </c:pt>
                <c:pt idx="671">
                  <c:v>6478769.0355329951</c:v>
                </c:pt>
                <c:pt idx="672">
                  <c:v>6491497.4619289339</c:v>
                </c:pt>
                <c:pt idx="673">
                  <c:v>6491497.4619289339</c:v>
                </c:pt>
                <c:pt idx="674">
                  <c:v>6504225.8883248735</c:v>
                </c:pt>
                <c:pt idx="675">
                  <c:v>6516954.3147208123</c:v>
                </c:pt>
                <c:pt idx="676">
                  <c:v>6516954.3147208123</c:v>
                </c:pt>
                <c:pt idx="677">
                  <c:v>6529682.741116751</c:v>
                </c:pt>
                <c:pt idx="678">
                  <c:v>6542411.1675126906</c:v>
                </c:pt>
                <c:pt idx="679">
                  <c:v>6542411.1675126906</c:v>
                </c:pt>
                <c:pt idx="680">
                  <c:v>6555139.5939086294</c:v>
                </c:pt>
                <c:pt idx="681">
                  <c:v>6567868.020304569</c:v>
                </c:pt>
                <c:pt idx="682">
                  <c:v>6580596.4467005078</c:v>
                </c:pt>
                <c:pt idx="683">
                  <c:v>6580596.4467005078</c:v>
                </c:pt>
                <c:pt idx="684">
                  <c:v>6593324.8730964465</c:v>
                </c:pt>
                <c:pt idx="685">
                  <c:v>6606053.2994923862</c:v>
                </c:pt>
                <c:pt idx="686">
                  <c:v>6618781.7258883249</c:v>
                </c:pt>
                <c:pt idx="687">
                  <c:v>6644238.5786802033</c:v>
                </c:pt>
                <c:pt idx="688">
                  <c:v>6656967.005076142</c:v>
                </c:pt>
                <c:pt idx="689">
                  <c:v>6669695.4314720817</c:v>
                </c:pt>
                <c:pt idx="690">
                  <c:v>6682423.8578680204</c:v>
                </c:pt>
                <c:pt idx="691">
                  <c:v>6707880.7106598988</c:v>
                </c:pt>
                <c:pt idx="692">
                  <c:v>6720609.1370558375</c:v>
                </c:pt>
                <c:pt idx="693">
                  <c:v>6720609.1370558375</c:v>
                </c:pt>
                <c:pt idx="694">
                  <c:v>6733337.5634517772</c:v>
                </c:pt>
                <c:pt idx="695">
                  <c:v>6758794.4162436547</c:v>
                </c:pt>
                <c:pt idx="696">
                  <c:v>6771522.8426395943</c:v>
                </c:pt>
                <c:pt idx="697">
                  <c:v>6784251.2690355331</c:v>
                </c:pt>
                <c:pt idx="698">
                  <c:v>6809708.1218274115</c:v>
                </c:pt>
                <c:pt idx="699">
                  <c:v>6822436.5482233502</c:v>
                </c:pt>
                <c:pt idx="700">
                  <c:v>6835164.9746192899</c:v>
                </c:pt>
                <c:pt idx="701">
                  <c:v>6847893.4010152286</c:v>
                </c:pt>
                <c:pt idx="702">
                  <c:v>6860621.8274111673</c:v>
                </c:pt>
                <c:pt idx="703">
                  <c:v>6860621.8274111673</c:v>
                </c:pt>
                <c:pt idx="704">
                  <c:v>6873350.253807107</c:v>
                </c:pt>
                <c:pt idx="705">
                  <c:v>6898807.1065989854</c:v>
                </c:pt>
                <c:pt idx="706">
                  <c:v>6911535.5329949241</c:v>
                </c:pt>
                <c:pt idx="707">
                  <c:v>6924263.9593908628</c:v>
                </c:pt>
                <c:pt idx="708">
                  <c:v>6936992.3857868025</c:v>
                </c:pt>
                <c:pt idx="709">
                  <c:v>6949720.8121827412</c:v>
                </c:pt>
                <c:pt idx="710">
                  <c:v>6962449.23857868</c:v>
                </c:pt>
                <c:pt idx="711">
                  <c:v>6975177.6649746196</c:v>
                </c:pt>
                <c:pt idx="712">
                  <c:v>6987906.0913705584</c:v>
                </c:pt>
                <c:pt idx="713">
                  <c:v>7000634.517766498</c:v>
                </c:pt>
                <c:pt idx="714">
                  <c:v>7013362.9441624368</c:v>
                </c:pt>
                <c:pt idx="715">
                  <c:v>7026091.3705583755</c:v>
                </c:pt>
                <c:pt idx="716">
                  <c:v>7038819.7969543152</c:v>
                </c:pt>
                <c:pt idx="717">
                  <c:v>7064276.6497461936</c:v>
                </c:pt>
                <c:pt idx="718">
                  <c:v>7077005.0761421323</c:v>
                </c:pt>
                <c:pt idx="719">
                  <c:v>7089733.502538071</c:v>
                </c:pt>
                <c:pt idx="720">
                  <c:v>7102461.9289340107</c:v>
                </c:pt>
                <c:pt idx="721">
                  <c:v>7115190.3553299494</c:v>
                </c:pt>
                <c:pt idx="722">
                  <c:v>7127918.7817258881</c:v>
                </c:pt>
                <c:pt idx="723">
                  <c:v>7140647.2081218278</c:v>
                </c:pt>
                <c:pt idx="724">
                  <c:v>7153375.6345177665</c:v>
                </c:pt>
                <c:pt idx="725">
                  <c:v>7166104.0609137062</c:v>
                </c:pt>
                <c:pt idx="726">
                  <c:v>7178832.4873096449</c:v>
                </c:pt>
                <c:pt idx="727">
                  <c:v>7204289.3401015233</c:v>
                </c:pt>
                <c:pt idx="728">
                  <c:v>7217017.7664974621</c:v>
                </c:pt>
                <c:pt idx="729">
                  <c:v>7229746.1928934008</c:v>
                </c:pt>
                <c:pt idx="730">
                  <c:v>7242474.6192893405</c:v>
                </c:pt>
                <c:pt idx="731">
                  <c:v>7255203.0456852792</c:v>
                </c:pt>
                <c:pt idx="732">
                  <c:v>7267931.4720812188</c:v>
                </c:pt>
                <c:pt idx="733">
                  <c:v>7280659.8984771576</c:v>
                </c:pt>
                <c:pt idx="734">
                  <c:v>7293388.3248730963</c:v>
                </c:pt>
                <c:pt idx="735">
                  <c:v>7318845.1776649747</c:v>
                </c:pt>
                <c:pt idx="736">
                  <c:v>7331573.6040609144</c:v>
                </c:pt>
                <c:pt idx="737">
                  <c:v>7344302.0304568531</c:v>
                </c:pt>
                <c:pt idx="738">
                  <c:v>7357030.4568527918</c:v>
                </c:pt>
                <c:pt idx="739">
                  <c:v>7369758.8832487315</c:v>
                </c:pt>
                <c:pt idx="740">
                  <c:v>7382487.3096446702</c:v>
                </c:pt>
                <c:pt idx="741">
                  <c:v>7407944.1624365486</c:v>
                </c:pt>
                <c:pt idx="742">
                  <c:v>7420672.5888324874</c:v>
                </c:pt>
                <c:pt idx="743">
                  <c:v>7433401.015228427</c:v>
                </c:pt>
                <c:pt idx="744">
                  <c:v>7446129.4416243657</c:v>
                </c:pt>
                <c:pt idx="745">
                  <c:v>7458857.8680203045</c:v>
                </c:pt>
                <c:pt idx="746">
                  <c:v>7471586.2944162441</c:v>
                </c:pt>
                <c:pt idx="747">
                  <c:v>7484314.7208121829</c:v>
                </c:pt>
                <c:pt idx="748">
                  <c:v>7497043.1472081216</c:v>
                </c:pt>
                <c:pt idx="749">
                  <c:v>7509771.5736040613</c:v>
                </c:pt>
                <c:pt idx="750">
                  <c:v>7522500</c:v>
                </c:pt>
                <c:pt idx="751">
                  <c:v>7535228.4263959397</c:v>
                </c:pt>
                <c:pt idx="752">
                  <c:v>7560685.2791878171</c:v>
                </c:pt>
                <c:pt idx="753">
                  <c:v>7573413.7055837568</c:v>
                </c:pt>
                <c:pt idx="754">
                  <c:v>7573413.7055837568</c:v>
                </c:pt>
                <c:pt idx="755">
                  <c:v>7598870.5583756352</c:v>
                </c:pt>
                <c:pt idx="756">
                  <c:v>7611598.9847715739</c:v>
                </c:pt>
                <c:pt idx="757">
                  <c:v>7624327.4111675126</c:v>
                </c:pt>
                <c:pt idx="758">
                  <c:v>7637055.8375634523</c:v>
                </c:pt>
                <c:pt idx="759">
                  <c:v>7649784.263959391</c:v>
                </c:pt>
                <c:pt idx="760">
                  <c:v>7662512.6903553298</c:v>
                </c:pt>
                <c:pt idx="761">
                  <c:v>7675241.1167512694</c:v>
                </c:pt>
                <c:pt idx="762">
                  <c:v>7687969.5431472082</c:v>
                </c:pt>
                <c:pt idx="763">
                  <c:v>7700697.9695431478</c:v>
                </c:pt>
                <c:pt idx="764">
                  <c:v>7713426.3959390866</c:v>
                </c:pt>
                <c:pt idx="765">
                  <c:v>7738883.248730965</c:v>
                </c:pt>
                <c:pt idx="766">
                  <c:v>7738883.248730965</c:v>
                </c:pt>
                <c:pt idx="767">
                  <c:v>7751611.6751269037</c:v>
                </c:pt>
                <c:pt idx="768">
                  <c:v>7764340.1015228424</c:v>
                </c:pt>
                <c:pt idx="769">
                  <c:v>7789796.9543147208</c:v>
                </c:pt>
                <c:pt idx="770">
                  <c:v>7802525.3807106605</c:v>
                </c:pt>
                <c:pt idx="771">
                  <c:v>7815253.8071065992</c:v>
                </c:pt>
                <c:pt idx="772">
                  <c:v>7827982.2335025379</c:v>
                </c:pt>
                <c:pt idx="773">
                  <c:v>7840710.6598984776</c:v>
                </c:pt>
                <c:pt idx="774">
                  <c:v>7853439.0862944163</c:v>
                </c:pt>
                <c:pt idx="775">
                  <c:v>7866167.512690356</c:v>
                </c:pt>
                <c:pt idx="776">
                  <c:v>7878895.9390862947</c:v>
                </c:pt>
                <c:pt idx="777">
                  <c:v>7891624.3654822335</c:v>
                </c:pt>
                <c:pt idx="778">
                  <c:v>7904352.7918781731</c:v>
                </c:pt>
                <c:pt idx="779">
                  <c:v>7929809.6446700506</c:v>
                </c:pt>
                <c:pt idx="780">
                  <c:v>7942538.0710659903</c:v>
                </c:pt>
                <c:pt idx="781">
                  <c:v>7942538.0710659903</c:v>
                </c:pt>
                <c:pt idx="782">
                  <c:v>7955266.497461929</c:v>
                </c:pt>
                <c:pt idx="783">
                  <c:v>7980723.3502538074</c:v>
                </c:pt>
                <c:pt idx="784">
                  <c:v>7993451.7766497461</c:v>
                </c:pt>
                <c:pt idx="785">
                  <c:v>8006180.2030456858</c:v>
                </c:pt>
                <c:pt idx="786">
                  <c:v>8018908.6294416245</c:v>
                </c:pt>
                <c:pt idx="787">
                  <c:v>8031637.0558375632</c:v>
                </c:pt>
                <c:pt idx="788">
                  <c:v>8044365.4822335029</c:v>
                </c:pt>
                <c:pt idx="789">
                  <c:v>8057093.9086294416</c:v>
                </c:pt>
                <c:pt idx="790">
                  <c:v>8082550.76142132</c:v>
                </c:pt>
                <c:pt idx="791">
                  <c:v>8095279.1878172588</c:v>
                </c:pt>
                <c:pt idx="792">
                  <c:v>8108007.6142131984</c:v>
                </c:pt>
                <c:pt idx="793">
                  <c:v>8108007.6142131984</c:v>
                </c:pt>
                <c:pt idx="794">
                  <c:v>8120736.0406091372</c:v>
                </c:pt>
                <c:pt idx="795">
                  <c:v>8133464.4670050768</c:v>
                </c:pt>
                <c:pt idx="796">
                  <c:v>8146192.8934010155</c:v>
                </c:pt>
                <c:pt idx="797">
                  <c:v>8158921.3197969543</c:v>
                </c:pt>
                <c:pt idx="798">
                  <c:v>8171649.7461928939</c:v>
                </c:pt>
                <c:pt idx="799">
                  <c:v>8184378.1725888327</c:v>
                </c:pt>
                <c:pt idx="800">
                  <c:v>8197106.5989847714</c:v>
                </c:pt>
                <c:pt idx="801">
                  <c:v>8209835.0253807111</c:v>
                </c:pt>
                <c:pt idx="802">
                  <c:v>8235291.8781725895</c:v>
                </c:pt>
                <c:pt idx="803">
                  <c:v>8248020.3045685282</c:v>
                </c:pt>
                <c:pt idx="804">
                  <c:v>8260748.7309644669</c:v>
                </c:pt>
                <c:pt idx="805">
                  <c:v>8273477.1573604066</c:v>
                </c:pt>
                <c:pt idx="806">
                  <c:v>8298934.0101522841</c:v>
                </c:pt>
                <c:pt idx="807">
                  <c:v>8311662.4365482237</c:v>
                </c:pt>
                <c:pt idx="808">
                  <c:v>8324390.8629441625</c:v>
                </c:pt>
                <c:pt idx="809">
                  <c:v>8337119.2893401021</c:v>
                </c:pt>
                <c:pt idx="810">
                  <c:v>8337119.2893401021</c:v>
                </c:pt>
                <c:pt idx="811">
                  <c:v>8362576.1421319796</c:v>
                </c:pt>
                <c:pt idx="812">
                  <c:v>8375304.5685279192</c:v>
                </c:pt>
                <c:pt idx="813">
                  <c:v>8388032.994923858</c:v>
                </c:pt>
                <c:pt idx="814">
                  <c:v>8400761.4213197976</c:v>
                </c:pt>
                <c:pt idx="815">
                  <c:v>8413489.8477157354</c:v>
                </c:pt>
                <c:pt idx="816">
                  <c:v>8426218.2741116751</c:v>
                </c:pt>
                <c:pt idx="817">
                  <c:v>8438946.7005076148</c:v>
                </c:pt>
                <c:pt idx="818">
                  <c:v>8451675.1269035544</c:v>
                </c:pt>
                <c:pt idx="819">
                  <c:v>8477131.9796954319</c:v>
                </c:pt>
                <c:pt idx="820">
                  <c:v>8489860.4060913716</c:v>
                </c:pt>
                <c:pt idx="821">
                  <c:v>8489860.4060913716</c:v>
                </c:pt>
                <c:pt idx="822">
                  <c:v>8515317.258883249</c:v>
                </c:pt>
                <c:pt idx="823">
                  <c:v>8528045.6852791887</c:v>
                </c:pt>
                <c:pt idx="824">
                  <c:v>8540774.1116751265</c:v>
                </c:pt>
                <c:pt idx="825">
                  <c:v>8553502.5380710661</c:v>
                </c:pt>
                <c:pt idx="826">
                  <c:v>8566230.9644670058</c:v>
                </c:pt>
                <c:pt idx="827">
                  <c:v>8578959.3908629436</c:v>
                </c:pt>
                <c:pt idx="828">
                  <c:v>8591687.8172588833</c:v>
                </c:pt>
                <c:pt idx="829">
                  <c:v>8604416.2436548229</c:v>
                </c:pt>
                <c:pt idx="830">
                  <c:v>8617144.6700507607</c:v>
                </c:pt>
                <c:pt idx="831">
                  <c:v>8629873.0964467004</c:v>
                </c:pt>
                <c:pt idx="832">
                  <c:v>8642601.5228426401</c:v>
                </c:pt>
                <c:pt idx="833">
                  <c:v>8655329.9492385797</c:v>
                </c:pt>
                <c:pt idx="834">
                  <c:v>8668058.3756345175</c:v>
                </c:pt>
                <c:pt idx="835">
                  <c:v>8680786.8020304572</c:v>
                </c:pt>
                <c:pt idx="836">
                  <c:v>8693515.2284263968</c:v>
                </c:pt>
                <c:pt idx="837">
                  <c:v>8706243.6548223346</c:v>
                </c:pt>
                <c:pt idx="838">
                  <c:v>8718972.0812182743</c:v>
                </c:pt>
                <c:pt idx="839">
                  <c:v>8731700.507614214</c:v>
                </c:pt>
                <c:pt idx="840">
                  <c:v>8757157.3604060914</c:v>
                </c:pt>
                <c:pt idx="841">
                  <c:v>8769885.7868020311</c:v>
                </c:pt>
                <c:pt idx="842">
                  <c:v>8769885.7868020311</c:v>
                </c:pt>
                <c:pt idx="843">
                  <c:v>8782614.2131979689</c:v>
                </c:pt>
                <c:pt idx="844">
                  <c:v>8808071.0659898482</c:v>
                </c:pt>
                <c:pt idx="845">
                  <c:v>8820799.4923857879</c:v>
                </c:pt>
                <c:pt idx="846">
                  <c:v>8833527.9187817257</c:v>
                </c:pt>
                <c:pt idx="847">
                  <c:v>8846256.3451776654</c:v>
                </c:pt>
                <c:pt idx="848">
                  <c:v>8858984.771573605</c:v>
                </c:pt>
                <c:pt idx="849">
                  <c:v>8858984.771573605</c:v>
                </c:pt>
                <c:pt idx="850">
                  <c:v>8884441.6243654825</c:v>
                </c:pt>
                <c:pt idx="851">
                  <c:v>8897170.0507614221</c:v>
                </c:pt>
                <c:pt idx="852">
                  <c:v>8909898.4771573599</c:v>
                </c:pt>
                <c:pt idx="853">
                  <c:v>8922626.9035532996</c:v>
                </c:pt>
                <c:pt idx="854">
                  <c:v>8935355.3299492393</c:v>
                </c:pt>
                <c:pt idx="855">
                  <c:v>8948083.7563451771</c:v>
                </c:pt>
                <c:pt idx="856">
                  <c:v>8960812.1827411167</c:v>
                </c:pt>
                <c:pt idx="857">
                  <c:v>8973540.6091370564</c:v>
                </c:pt>
                <c:pt idx="858">
                  <c:v>8986269.0355329961</c:v>
                </c:pt>
                <c:pt idx="859">
                  <c:v>8998997.4619289339</c:v>
                </c:pt>
                <c:pt idx="860">
                  <c:v>9011725.8883248735</c:v>
                </c:pt>
                <c:pt idx="861">
                  <c:v>9037182.741116751</c:v>
                </c:pt>
                <c:pt idx="862">
                  <c:v>9049911.1675126906</c:v>
                </c:pt>
                <c:pt idx="863">
                  <c:v>9062639.5939086303</c:v>
                </c:pt>
                <c:pt idx="864">
                  <c:v>9075368.0203045681</c:v>
                </c:pt>
                <c:pt idx="865">
                  <c:v>9088096.4467005078</c:v>
                </c:pt>
                <c:pt idx="866">
                  <c:v>9100824.8730964474</c:v>
                </c:pt>
                <c:pt idx="867">
                  <c:v>9113553.2994923852</c:v>
                </c:pt>
                <c:pt idx="868">
                  <c:v>9113553.2994923852</c:v>
                </c:pt>
                <c:pt idx="869">
                  <c:v>9139010.1522842646</c:v>
                </c:pt>
                <c:pt idx="870">
                  <c:v>9164467.005076142</c:v>
                </c:pt>
                <c:pt idx="871">
                  <c:v>9177195.4314720817</c:v>
                </c:pt>
                <c:pt idx="872">
                  <c:v>9189923.8578680214</c:v>
                </c:pt>
                <c:pt idx="873">
                  <c:v>9189923.8578680214</c:v>
                </c:pt>
                <c:pt idx="874">
                  <c:v>9202652.2842639592</c:v>
                </c:pt>
                <c:pt idx="875">
                  <c:v>9228109.1370558385</c:v>
                </c:pt>
                <c:pt idx="876">
                  <c:v>9240837.5634517763</c:v>
                </c:pt>
                <c:pt idx="877">
                  <c:v>9253565.9898477159</c:v>
                </c:pt>
                <c:pt idx="878">
                  <c:v>9266294.4162436556</c:v>
                </c:pt>
                <c:pt idx="879">
                  <c:v>9279022.8426395934</c:v>
                </c:pt>
                <c:pt idx="880">
                  <c:v>9291751.2690355331</c:v>
                </c:pt>
                <c:pt idx="881">
                  <c:v>9304479.6954314727</c:v>
                </c:pt>
                <c:pt idx="882">
                  <c:v>9317208.1218274105</c:v>
                </c:pt>
                <c:pt idx="883">
                  <c:v>9342664.9746192899</c:v>
                </c:pt>
                <c:pt idx="884">
                  <c:v>9355393.4010152295</c:v>
                </c:pt>
                <c:pt idx="885">
                  <c:v>9368121.8274111673</c:v>
                </c:pt>
                <c:pt idx="886">
                  <c:v>9380850.253807107</c:v>
                </c:pt>
                <c:pt idx="887">
                  <c:v>9393578.6802030466</c:v>
                </c:pt>
                <c:pt idx="888">
                  <c:v>9406307.1065989845</c:v>
                </c:pt>
                <c:pt idx="889">
                  <c:v>9419035.5329949241</c:v>
                </c:pt>
                <c:pt idx="890">
                  <c:v>9431763.9593908638</c:v>
                </c:pt>
                <c:pt idx="891">
                  <c:v>9444492.3857868016</c:v>
                </c:pt>
                <c:pt idx="892">
                  <c:v>9457220.8121827412</c:v>
                </c:pt>
                <c:pt idx="893">
                  <c:v>9469949.2385786809</c:v>
                </c:pt>
                <c:pt idx="894">
                  <c:v>9495406.0913705584</c:v>
                </c:pt>
                <c:pt idx="895">
                  <c:v>9495406.0913705584</c:v>
                </c:pt>
                <c:pt idx="896">
                  <c:v>9508134.517766498</c:v>
                </c:pt>
                <c:pt idx="897">
                  <c:v>9533591.3705583755</c:v>
                </c:pt>
                <c:pt idx="898">
                  <c:v>9546319.7969543152</c:v>
                </c:pt>
                <c:pt idx="899">
                  <c:v>9559048.2233502548</c:v>
                </c:pt>
                <c:pt idx="900">
                  <c:v>9571776.6497461926</c:v>
                </c:pt>
                <c:pt idx="901">
                  <c:v>9584505.0761421323</c:v>
                </c:pt>
                <c:pt idx="902">
                  <c:v>9597233.5025380719</c:v>
                </c:pt>
                <c:pt idx="903">
                  <c:v>9609961.9289340097</c:v>
                </c:pt>
                <c:pt idx="904">
                  <c:v>9622690.3553299494</c:v>
                </c:pt>
                <c:pt idx="905">
                  <c:v>9635418.7817258891</c:v>
                </c:pt>
                <c:pt idx="906">
                  <c:v>9648147.2081218269</c:v>
                </c:pt>
                <c:pt idx="907">
                  <c:v>9660875.6345177665</c:v>
                </c:pt>
                <c:pt idx="908">
                  <c:v>9686332.4873096459</c:v>
                </c:pt>
                <c:pt idx="909">
                  <c:v>9699060.9137055837</c:v>
                </c:pt>
                <c:pt idx="910">
                  <c:v>9711789.3401015233</c:v>
                </c:pt>
                <c:pt idx="911">
                  <c:v>9724517.766497463</c:v>
                </c:pt>
                <c:pt idx="912">
                  <c:v>9724517.766497463</c:v>
                </c:pt>
                <c:pt idx="913">
                  <c:v>9737246.1928934008</c:v>
                </c:pt>
                <c:pt idx="914">
                  <c:v>9762703.0456852801</c:v>
                </c:pt>
                <c:pt idx="915">
                  <c:v>9775431.4720812179</c:v>
                </c:pt>
                <c:pt idx="916">
                  <c:v>9800888.3248730972</c:v>
                </c:pt>
                <c:pt idx="917">
                  <c:v>9813616.751269035</c:v>
                </c:pt>
                <c:pt idx="918">
                  <c:v>9826345.1776649747</c:v>
                </c:pt>
                <c:pt idx="919">
                  <c:v>9839073.6040609144</c:v>
                </c:pt>
                <c:pt idx="920">
                  <c:v>9851802.0304568522</c:v>
                </c:pt>
                <c:pt idx="921">
                  <c:v>9864530.4568527918</c:v>
                </c:pt>
                <c:pt idx="922">
                  <c:v>9877258.8832487315</c:v>
                </c:pt>
                <c:pt idx="923">
                  <c:v>9889987.3096446712</c:v>
                </c:pt>
                <c:pt idx="924">
                  <c:v>9915444.1624365486</c:v>
                </c:pt>
                <c:pt idx="925">
                  <c:v>9928172.5888324883</c:v>
                </c:pt>
                <c:pt idx="926">
                  <c:v>9940901.0152284261</c:v>
                </c:pt>
                <c:pt idx="927">
                  <c:v>9953629.4416243657</c:v>
                </c:pt>
                <c:pt idx="928">
                  <c:v>9966357.8680203054</c:v>
                </c:pt>
                <c:pt idx="929">
                  <c:v>9979086.2944162432</c:v>
                </c:pt>
                <c:pt idx="930">
                  <c:v>9991814.7208121829</c:v>
                </c:pt>
                <c:pt idx="931">
                  <c:v>10004543.147208123</c:v>
                </c:pt>
                <c:pt idx="932">
                  <c:v>10017271.57360406</c:v>
                </c:pt>
                <c:pt idx="933">
                  <c:v>10030000</c:v>
                </c:pt>
                <c:pt idx="934">
                  <c:v>10030000</c:v>
                </c:pt>
                <c:pt idx="935">
                  <c:v>10030000</c:v>
                </c:pt>
                <c:pt idx="936">
                  <c:v>10030000</c:v>
                </c:pt>
                <c:pt idx="937">
                  <c:v>10030000</c:v>
                </c:pt>
              </c:numCache>
            </c:numRef>
          </c:xVal>
          <c:yVal>
            <c:numRef>
              <c:f>Wafer1!$V$2:$V$939</c:f>
              <c:numCache>
                <c:formatCode>0.00E+00</c:formatCode>
                <c:ptCount val="938"/>
                <c:pt idx="0">
                  <c:v>6.7000000000000004E-7</c:v>
                </c:pt>
                <c:pt idx="1">
                  <c:v>6.6449999999999995E-7</c:v>
                </c:pt>
                <c:pt idx="2">
                  <c:v>9.696666666666666E-7</c:v>
                </c:pt>
                <c:pt idx="3">
                  <c:v>1.18475E-6</c:v>
                </c:pt>
                <c:pt idx="4">
                  <c:v>1.3437999999999999E-6</c:v>
                </c:pt>
                <c:pt idx="5">
                  <c:v>1.4965E-6</c:v>
                </c:pt>
                <c:pt idx="6">
                  <c:v>1.657E-6</c:v>
                </c:pt>
                <c:pt idx="7">
                  <c:v>1.8348749999999999E-6</c:v>
                </c:pt>
                <c:pt idx="8">
                  <c:v>2.0254444444444441E-6</c:v>
                </c:pt>
                <c:pt idx="9">
                  <c:v>2.1848999999999996E-6</c:v>
                </c:pt>
                <c:pt idx="10">
                  <c:v>2.3544545454545452E-6</c:v>
                </c:pt>
                <c:pt idx="11">
                  <c:v>2.5165833333333331E-6</c:v>
                </c:pt>
                <c:pt idx="12">
                  <c:v>2.7153076923076919E-6</c:v>
                </c:pt>
                <c:pt idx="13">
                  <c:v>2.9163571428571426E-6</c:v>
                </c:pt>
                <c:pt idx="14">
                  <c:v>3.1039333333333335E-6</c:v>
                </c:pt>
                <c:pt idx="15">
                  <c:v>3.2774374999999998E-6</c:v>
                </c:pt>
                <c:pt idx="16">
                  <c:v>3.439941176470588E-6</c:v>
                </c:pt>
                <c:pt idx="17">
                  <c:v>3.5966111111111106E-6</c:v>
                </c:pt>
                <c:pt idx="18">
                  <c:v>3.7678421052631578E-6</c:v>
                </c:pt>
                <c:pt idx="19">
                  <c:v>3.9359499999999991E-6</c:v>
                </c:pt>
                <c:pt idx="20">
                  <c:v>4.2749500000000005E-6</c:v>
                </c:pt>
                <c:pt idx="21">
                  <c:v>4.6279999999999996E-6</c:v>
                </c:pt>
                <c:pt idx="22">
                  <c:v>4.9855E-6</c:v>
                </c:pt>
                <c:pt idx="23">
                  <c:v>5.3624999999999999E-6</c:v>
                </c:pt>
                <c:pt idx="24">
                  <c:v>5.7235000000000003E-6</c:v>
                </c:pt>
                <c:pt idx="25">
                  <c:v>6.0935000000000002E-6</c:v>
                </c:pt>
                <c:pt idx="26">
                  <c:v>6.4555000000000011E-6</c:v>
                </c:pt>
                <c:pt idx="27">
                  <c:v>6.7944999999999999E-6</c:v>
                </c:pt>
                <c:pt idx="28">
                  <c:v>7.1269999999999997E-6</c:v>
                </c:pt>
                <c:pt idx="29">
                  <c:v>7.481E-6</c:v>
                </c:pt>
                <c:pt idx="30">
                  <c:v>7.8184999999999998E-6</c:v>
                </c:pt>
                <c:pt idx="31">
                  <c:v>8.1934999999999987E-6</c:v>
                </c:pt>
                <c:pt idx="32">
                  <c:v>8.5334999999999988E-6</c:v>
                </c:pt>
                <c:pt idx="33">
                  <c:v>8.8370000000000003E-6</c:v>
                </c:pt>
                <c:pt idx="34">
                  <c:v>9.1604999999999998E-6</c:v>
                </c:pt>
                <c:pt idx="35">
                  <c:v>9.4815000000000006E-6</c:v>
                </c:pt>
                <c:pt idx="36">
                  <c:v>9.7844999999999992E-6</c:v>
                </c:pt>
                <c:pt idx="37">
                  <c:v>1.0056499999999999E-5</c:v>
                </c:pt>
                <c:pt idx="38">
                  <c:v>1.0359E-5</c:v>
                </c:pt>
                <c:pt idx="39">
                  <c:v>1.0667500000000001E-5</c:v>
                </c:pt>
                <c:pt idx="40">
                  <c:v>1.0995000000000001E-5</c:v>
                </c:pt>
                <c:pt idx="41">
                  <c:v>1.1279E-5</c:v>
                </c:pt>
                <c:pt idx="42">
                  <c:v>1.15225E-5</c:v>
                </c:pt>
                <c:pt idx="43">
                  <c:v>1.1779E-5</c:v>
                </c:pt>
                <c:pt idx="44">
                  <c:v>1.2033999999999999E-5</c:v>
                </c:pt>
                <c:pt idx="45">
                  <c:v>1.2265999999999999E-5</c:v>
                </c:pt>
                <c:pt idx="46">
                  <c:v>1.2547999999999997E-5</c:v>
                </c:pt>
                <c:pt idx="47">
                  <c:v>1.2835E-5</c:v>
                </c:pt>
                <c:pt idx="48">
                  <c:v>1.313E-5</c:v>
                </c:pt>
                <c:pt idx="49">
                  <c:v>1.3385E-5</c:v>
                </c:pt>
                <c:pt idx="50">
                  <c:v>1.3680000000000001E-5</c:v>
                </c:pt>
                <c:pt idx="51">
                  <c:v>1.3964999999999998E-5</c:v>
                </c:pt>
                <c:pt idx="52">
                  <c:v>1.4229999999999996E-5</c:v>
                </c:pt>
                <c:pt idx="53">
                  <c:v>1.4540000000000001E-5</c:v>
                </c:pt>
                <c:pt idx="54">
                  <c:v>1.4845000000000001E-5</c:v>
                </c:pt>
                <c:pt idx="55">
                  <c:v>1.5140000000000002E-5</c:v>
                </c:pt>
                <c:pt idx="56">
                  <c:v>1.5425000000000002E-5</c:v>
                </c:pt>
                <c:pt idx="57">
                  <c:v>1.5755000000000001E-5</c:v>
                </c:pt>
                <c:pt idx="58">
                  <c:v>1.6020000000000002E-5</c:v>
                </c:pt>
                <c:pt idx="59">
                  <c:v>1.6255000000000003E-5</c:v>
                </c:pt>
                <c:pt idx="60">
                  <c:v>1.6480000000000001E-5</c:v>
                </c:pt>
                <c:pt idx="61">
                  <c:v>1.6730000000000004E-5</c:v>
                </c:pt>
                <c:pt idx="62">
                  <c:v>1.7040000000000003E-5</c:v>
                </c:pt>
                <c:pt idx="63">
                  <c:v>1.7340000000000003E-5</c:v>
                </c:pt>
                <c:pt idx="64">
                  <c:v>1.7670000000000005E-5</c:v>
                </c:pt>
                <c:pt idx="65">
                  <c:v>1.8000000000000007E-5</c:v>
                </c:pt>
                <c:pt idx="66">
                  <c:v>1.8265000000000006E-5</c:v>
                </c:pt>
                <c:pt idx="67">
                  <c:v>1.8530000000000007E-5</c:v>
                </c:pt>
                <c:pt idx="68">
                  <c:v>1.8790000000000005E-5</c:v>
                </c:pt>
                <c:pt idx="69">
                  <c:v>1.9125000000000004E-5</c:v>
                </c:pt>
                <c:pt idx="70">
                  <c:v>1.9430000000000002E-5</c:v>
                </c:pt>
                <c:pt idx="71">
                  <c:v>1.9710000000000003E-5</c:v>
                </c:pt>
                <c:pt idx="72">
                  <c:v>2.0039999999999998E-5</c:v>
                </c:pt>
                <c:pt idx="73">
                  <c:v>2.0345000000000003E-5</c:v>
                </c:pt>
                <c:pt idx="74">
                  <c:v>2.0669999999999997E-5</c:v>
                </c:pt>
                <c:pt idx="75">
                  <c:v>2.1005E-5</c:v>
                </c:pt>
                <c:pt idx="76">
                  <c:v>2.1345E-5</c:v>
                </c:pt>
                <c:pt idx="77">
                  <c:v>2.1710000000000001E-5</c:v>
                </c:pt>
                <c:pt idx="78">
                  <c:v>2.211E-5</c:v>
                </c:pt>
                <c:pt idx="79">
                  <c:v>2.2515E-5</c:v>
                </c:pt>
                <c:pt idx="80">
                  <c:v>2.2880000000000001E-5</c:v>
                </c:pt>
                <c:pt idx="81">
                  <c:v>2.3345000000000001E-5</c:v>
                </c:pt>
                <c:pt idx="82">
                  <c:v>2.3779999999999999E-5</c:v>
                </c:pt>
                <c:pt idx="83">
                  <c:v>2.4174999999999998E-5</c:v>
                </c:pt>
                <c:pt idx="84">
                  <c:v>2.4529999999999994E-5</c:v>
                </c:pt>
                <c:pt idx="85">
                  <c:v>2.4895000000000001E-5</c:v>
                </c:pt>
                <c:pt idx="86">
                  <c:v>2.5295000000000001E-5</c:v>
                </c:pt>
                <c:pt idx="87">
                  <c:v>2.5739999999999998E-5</c:v>
                </c:pt>
                <c:pt idx="88">
                  <c:v>2.6174999999999992E-5</c:v>
                </c:pt>
                <c:pt idx="89">
                  <c:v>2.6519999999999993E-5</c:v>
                </c:pt>
                <c:pt idx="90">
                  <c:v>2.6959999999999999E-5</c:v>
                </c:pt>
                <c:pt idx="91">
                  <c:v>2.7399999999999999E-5</c:v>
                </c:pt>
                <c:pt idx="92">
                  <c:v>2.7759999999999998E-5</c:v>
                </c:pt>
                <c:pt idx="93">
                  <c:v>2.8204999999999998E-5</c:v>
                </c:pt>
                <c:pt idx="94">
                  <c:v>2.8685000000000001E-5</c:v>
                </c:pt>
                <c:pt idx="95">
                  <c:v>2.9159999999999999E-5</c:v>
                </c:pt>
                <c:pt idx="96">
                  <c:v>2.9669999999999999E-5</c:v>
                </c:pt>
                <c:pt idx="97">
                  <c:v>3.0110000000000001E-5</c:v>
                </c:pt>
                <c:pt idx="98">
                  <c:v>3.057E-5</c:v>
                </c:pt>
                <c:pt idx="99">
                  <c:v>3.1015E-5</c:v>
                </c:pt>
                <c:pt idx="100">
                  <c:v>3.1575000000000002E-5</c:v>
                </c:pt>
                <c:pt idx="101">
                  <c:v>3.2064999999999999E-5</c:v>
                </c:pt>
                <c:pt idx="102">
                  <c:v>3.256E-5</c:v>
                </c:pt>
                <c:pt idx="103">
                  <c:v>3.3035000000000005E-5</c:v>
                </c:pt>
                <c:pt idx="104">
                  <c:v>3.358E-5</c:v>
                </c:pt>
                <c:pt idx="105">
                  <c:v>3.4190000000000003E-5</c:v>
                </c:pt>
                <c:pt idx="106">
                  <c:v>3.481E-5</c:v>
                </c:pt>
                <c:pt idx="107">
                  <c:v>3.54E-5</c:v>
                </c:pt>
                <c:pt idx="108">
                  <c:v>3.5975E-5</c:v>
                </c:pt>
                <c:pt idx="109">
                  <c:v>3.6605000000000006E-5</c:v>
                </c:pt>
                <c:pt idx="110">
                  <c:v>3.7154999999999999E-5</c:v>
                </c:pt>
                <c:pt idx="111">
                  <c:v>3.7700000000000002E-5</c:v>
                </c:pt>
                <c:pt idx="112">
                  <c:v>3.8309999999999997E-5</c:v>
                </c:pt>
                <c:pt idx="113">
                  <c:v>3.8834999999999997E-5</c:v>
                </c:pt>
                <c:pt idx="114">
                  <c:v>3.9344999999999997E-5</c:v>
                </c:pt>
                <c:pt idx="115">
                  <c:v>3.9824999999999992E-5</c:v>
                </c:pt>
                <c:pt idx="116">
                  <c:v>4.0319999999999993E-5</c:v>
                </c:pt>
                <c:pt idx="117">
                  <c:v>4.0854999999999994E-5</c:v>
                </c:pt>
                <c:pt idx="118">
                  <c:v>4.1324999999999988E-5</c:v>
                </c:pt>
                <c:pt idx="119">
                  <c:v>4.1829999999999991E-5</c:v>
                </c:pt>
                <c:pt idx="120">
                  <c:v>4.2299999999999998E-5</c:v>
                </c:pt>
                <c:pt idx="121">
                  <c:v>4.2719999999999998E-5</c:v>
                </c:pt>
                <c:pt idx="122">
                  <c:v>4.3124999999999991E-5</c:v>
                </c:pt>
                <c:pt idx="123">
                  <c:v>4.3555000000000006E-5</c:v>
                </c:pt>
                <c:pt idx="124">
                  <c:v>4.3934999999999999E-5</c:v>
                </c:pt>
                <c:pt idx="125">
                  <c:v>4.4264999999999997E-5</c:v>
                </c:pt>
                <c:pt idx="126">
                  <c:v>4.4545000000000001E-5</c:v>
                </c:pt>
                <c:pt idx="127">
                  <c:v>4.4824999999999992E-5</c:v>
                </c:pt>
                <c:pt idx="128">
                  <c:v>4.5104999999999996E-5</c:v>
                </c:pt>
                <c:pt idx="129">
                  <c:v>4.536499999999999E-5</c:v>
                </c:pt>
                <c:pt idx="130">
                  <c:v>4.5629999999999995E-5</c:v>
                </c:pt>
                <c:pt idx="131">
                  <c:v>4.5884999999999992E-5</c:v>
                </c:pt>
                <c:pt idx="132">
                  <c:v>4.6099999999999996E-5</c:v>
                </c:pt>
                <c:pt idx="133">
                  <c:v>4.6364999999999994E-5</c:v>
                </c:pt>
                <c:pt idx="134">
                  <c:v>4.6524999999999992E-5</c:v>
                </c:pt>
                <c:pt idx="135">
                  <c:v>4.676E-5</c:v>
                </c:pt>
                <c:pt idx="136">
                  <c:v>4.6960000000000004E-5</c:v>
                </c:pt>
                <c:pt idx="137">
                  <c:v>4.7170000000000004E-5</c:v>
                </c:pt>
                <c:pt idx="138">
                  <c:v>4.7340000000000004E-5</c:v>
                </c:pt>
                <c:pt idx="139">
                  <c:v>4.7530000000000001E-5</c:v>
                </c:pt>
                <c:pt idx="140">
                  <c:v>4.7690000000000006E-5</c:v>
                </c:pt>
                <c:pt idx="141">
                  <c:v>4.7900000000000006E-5</c:v>
                </c:pt>
                <c:pt idx="142">
                  <c:v>4.8055000000000007E-5</c:v>
                </c:pt>
                <c:pt idx="143">
                  <c:v>4.8235000000000002E-5</c:v>
                </c:pt>
                <c:pt idx="144">
                  <c:v>4.8450000000000005E-5</c:v>
                </c:pt>
                <c:pt idx="145">
                  <c:v>4.8670000000000007E-5</c:v>
                </c:pt>
                <c:pt idx="146">
                  <c:v>4.8880000000000006E-5</c:v>
                </c:pt>
                <c:pt idx="147">
                  <c:v>4.914E-5</c:v>
                </c:pt>
                <c:pt idx="148">
                  <c:v>4.9415000000000007E-5</c:v>
                </c:pt>
                <c:pt idx="149">
                  <c:v>4.9659999999999995E-5</c:v>
                </c:pt>
                <c:pt idx="150">
                  <c:v>4.9874999999999993E-5</c:v>
                </c:pt>
                <c:pt idx="151">
                  <c:v>5.0079999999999995E-5</c:v>
                </c:pt>
                <c:pt idx="152">
                  <c:v>5.0385E-5</c:v>
                </c:pt>
                <c:pt idx="153">
                  <c:v>5.0609999999999998E-5</c:v>
                </c:pt>
                <c:pt idx="154">
                  <c:v>5.0869999999999992E-5</c:v>
                </c:pt>
                <c:pt idx="155">
                  <c:v>5.1124999999999996E-5</c:v>
                </c:pt>
                <c:pt idx="156">
                  <c:v>5.1409999999999997E-5</c:v>
                </c:pt>
                <c:pt idx="157">
                  <c:v>5.1685000000000004E-5</c:v>
                </c:pt>
                <c:pt idx="158">
                  <c:v>5.2024999999999997E-5</c:v>
                </c:pt>
                <c:pt idx="159">
                  <c:v>5.2345000000000008E-5</c:v>
                </c:pt>
                <c:pt idx="160">
                  <c:v>5.2650000000000006E-5</c:v>
                </c:pt>
                <c:pt idx="161">
                  <c:v>5.2900000000000005E-5</c:v>
                </c:pt>
                <c:pt idx="162">
                  <c:v>5.3170000000000008E-5</c:v>
                </c:pt>
                <c:pt idx="163">
                  <c:v>5.3435000000000006E-5</c:v>
                </c:pt>
                <c:pt idx="164">
                  <c:v>5.3660000000000011E-5</c:v>
                </c:pt>
                <c:pt idx="165">
                  <c:v>5.3860000000000009E-5</c:v>
                </c:pt>
                <c:pt idx="166">
                  <c:v>5.4130000000000012E-5</c:v>
                </c:pt>
                <c:pt idx="167">
                  <c:v>5.4300000000000005E-5</c:v>
                </c:pt>
                <c:pt idx="168">
                  <c:v>5.448E-5</c:v>
                </c:pt>
                <c:pt idx="169">
                  <c:v>5.4664999999999999E-5</c:v>
                </c:pt>
                <c:pt idx="170">
                  <c:v>5.4849999999999992E-5</c:v>
                </c:pt>
                <c:pt idx="171">
                  <c:v>5.5119999999999994E-5</c:v>
                </c:pt>
                <c:pt idx="172">
                  <c:v>5.5309999999999997E-5</c:v>
                </c:pt>
                <c:pt idx="173">
                  <c:v>5.5535000000000003E-5</c:v>
                </c:pt>
                <c:pt idx="174">
                  <c:v>5.5789999999999993E-5</c:v>
                </c:pt>
                <c:pt idx="175">
                  <c:v>5.5980000000000003E-5</c:v>
                </c:pt>
                <c:pt idx="176">
                  <c:v>5.6119999999999998E-5</c:v>
                </c:pt>
                <c:pt idx="177">
                  <c:v>5.6250000000000005E-5</c:v>
                </c:pt>
                <c:pt idx="178">
                  <c:v>5.6364999999999993E-5</c:v>
                </c:pt>
                <c:pt idx="179">
                  <c:v>5.6499999999999998E-5</c:v>
                </c:pt>
                <c:pt idx="180">
                  <c:v>5.6599999999999987E-5</c:v>
                </c:pt>
                <c:pt idx="181">
                  <c:v>5.6734999999999998E-5</c:v>
                </c:pt>
                <c:pt idx="182">
                  <c:v>5.6874999999999993E-5</c:v>
                </c:pt>
                <c:pt idx="183">
                  <c:v>5.7070000000000008E-5</c:v>
                </c:pt>
                <c:pt idx="184">
                  <c:v>5.7320000000000007E-5</c:v>
                </c:pt>
                <c:pt idx="185">
                  <c:v>5.7540000000000001E-5</c:v>
                </c:pt>
                <c:pt idx="186">
                  <c:v>5.7740000000000006E-5</c:v>
                </c:pt>
                <c:pt idx="187">
                  <c:v>5.7970000000000002E-5</c:v>
                </c:pt>
                <c:pt idx="188">
                  <c:v>5.8285000000000002E-5</c:v>
                </c:pt>
                <c:pt idx="189">
                  <c:v>5.8600000000000001E-5</c:v>
                </c:pt>
                <c:pt idx="190">
                  <c:v>5.895000000000001E-5</c:v>
                </c:pt>
                <c:pt idx="191">
                  <c:v>5.9205E-5</c:v>
                </c:pt>
                <c:pt idx="192">
                  <c:v>5.9480000000000006E-5</c:v>
                </c:pt>
                <c:pt idx="193">
                  <c:v>5.973500000000001E-5</c:v>
                </c:pt>
                <c:pt idx="194">
                  <c:v>6.0024999999999995E-5</c:v>
                </c:pt>
                <c:pt idx="195">
                  <c:v>6.0319999999999992E-5</c:v>
                </c:pt>
                <c:pt idx="196">
                  <c:v>6.0654999999999988E-5</c:v>
                </c:pt>
                <c:pt idx="197">
                  <c:v>6.098999999999999E-5</c:v>
                </c:pt>
                <c:pt idx="198">
                  <c:v>6.1334999999999995E-5</c:v>
                </c:pt>
                <c:pt idx="199">
                  <c:v>6.1680000000000006E-5</c:v>
                </c:pt>
                <c:pt idx="200">
                  <c:v>6.2059999999999999E-5</c:v>
                </c:pt>
                <c:pt idx="201">
                  <c:v>6.2434999999999981E-5</c:v>
                </c:pt>
                <c:pt idx="202">
                  <c:v>6.2824999999999996E-5</c:v>
                </c:pt>
                <c:pt idx="203">
                  <c:v>6.3175000000000004E-5</c:v>
                </c:pt>
                <c:pt idx="204">
                  <c:v>6.3460000000000006E-5</c:v>
                </c:pt>
                <c:pt idx="205">
                  <c:v>6.3800000000000006E-5</c:v>
                </c:pt>
                <c:pt idx="206">
                  <c:v>6.4125000000000014E-5</c:v>
                </c:pt>
                <c:pt idx="207">
                  <c:v>6.4465E-5</c:v>
                </c:pt>
                <c:pt idx="208">
                  <c:v>6.4675E-5</c:v>
                </c:pt>
                <c:pt idx="209">
                  <c:v>6.4919999999999995E-5</c:v>
                </c:pt>
                <c:pt idx="210">
                  <c:v>6.5170000000000001E-5</c:v>
                </c:pt>
                <c:pt idx="211">
                  <c:v>6.5424999999999991E-5</c:v>
                </c:pt>
                <c:pt idx="212">
                  <c:v>6.5635000000000004E-5</c:v>
                </c:pt>
                <c:pt idx="213">
                  <c:v>6.5890000000000008E-5</c:v>
                </c:pt>
                <c:pt idx="214">
                  <c:v>6.6130000000000006E-5</c:v>
                </c:pt>
                <c:pt idx="215">
                  <c:v>6.6385000000000009E-5</c:v>
                </c:pt>
                <c:pt idx="216">
                  <c:v>6.6615000000000012E-5</c:v>
                </c:pt>
                <c:pt idx="217">
                  <c:v>6.6860000000000007E-5</c:v>
                </c:pt>
                <c:pt idx="218">
                  <c:v>6.7080000000000015E-5</c:v>
                </c:pt>
                <c:pt idx="219">
                  <c:v>6.7310000000000004E-5</c:v>
                </c:pt>
                <c:pt idx="220">
                  <c:v>6.7544999999999991E-5</c:v>
                </c:pt>
                <c:pt idx="221">
                  <c:v>6.7800000000000008E-5</c:v>
                </c:pt>
                <c:pt idx="222">
                  <c:v>6.8045000000000003E-5</c:v>
                </c:pt>
                <c:pt idx="223">
                  <c:v>6.8235E-5</c:v>
                </c:pt>
                <c:pt idx="224">
                  <c:v>6.8414999999999988E-5</c:v>
                </c:pt>
                <c:pt idx="225">
                  <c:v>6.8610000000000009E-5</c:v>
                </c:pt>
                <c:pt idx="226">
                  <c:v>6.8780000000000002E-5</c:v>
                </c:pt>
                <c:pt idx="227">
                  <c:v>6.8979999999999993E-5</c:v>
                </c:pt>
                <c:pt idx="228">
                  <c:v>6.9209999999999996E-5</c:v>
                </c:pt>
                <c:pt idx="229">
                  <c:v>6.9405000000000004E-5</c:v>
                </c:pt>
                <c:pt idx="230">
                  <c:v>6.9604999999999995E-5</c:v>
                </c:pt>
                <c:pt idx="231">
                  <c:v>6.9819999999999992E-5</c:v>
                </c:pt>
                <c:pt idx="232">
                  <c:v>7.0085000000000004E-5</c:v>
                </c:pt>
                <c:pt idx="233">
                  <c:v>7.0320000000000004E-5</c:v>
                </c:pt>
                <c:pt idx="234">
                  <c:v>7.0439999999999996E-5</c:v>
                </c:pt>
                <c:pt idx="235">
                  <c:v>7.0594999999999997E-5</c:v>
                </c:pt>
                <c:pt idx="236">
                  <c:v>7.0779999999999997E-5</c:v>
                </c:pt>
                <c:pt idx="237">
                  <c:v>7.0950000000000003E-5</c:v>
                </c:pt>
                <c:pt idx="238">
                  <c:v>7.1180000000000006E-5</c:v>
                </c:pt>
                <c:pt idx="239">
                  <c:v>7.1354999999999997E-5</c:v>
                </c:pt>
                <c:pt idx="240">
                  <c:v>7.1520000000000006E-5</c:v>
                </c:pt>
                <c:pt idx="241">
                  <c:v>7.1700000000000008E-5</c:v>
                </c:pt>
                <c:pt idx="242">
                  <c:v>7.1860000000000007E-5</c:v>
                </c:pt>
                <c:pt idx="243">
                  <c:v>7.2055E-5</c:v>
                </c:pt>
                <c:pt idx="244">
                  <c:v>7.2270000000000011E-5</c:v>
                </c:pt>
                <c:pt idx="245">
                  <c:v>7.2475000000000013E-5</c:v>
                </c:pt>
                <c:pt idx="246">
                  <c:v>7.2700000000000005E-5</c:v>
                </c:pt>
                <c:pt idx="247">
                  <c:v>7.2930000000000008E-5</c:v>
                </c:pt>
                <c:pt idx="248">
                  <c:v>7.3129999999999999E-5</c:v>
                </c:pt>
                <c:pt idx="249">
                  <c:v>7.3355000000000005E-5</c:v>
                </c:pt>
                <c:pt idx="250">
                  <c:v>7.3544999999999988E-5</c:v>
                </c:pt>
                <c:pt idx="251">
                  <c:v>7.3755000000000001E-5</c:v>
                </c:pt>
                <c:pt idx="252">
                  <c:v>7.3969999999999998E-5</c:v>
                </c:pt>
                <c:pt idx="253">
                  <c:v>7.4184999999999982E-5</c:v>
                </c:pt>
                <c:pt idx="254">
                  <c:v>7.4479999999999992E-5</c:v>
                </c:pt>
                <c:pt idx="255">
                  <c:v>7.4779999999999999E-5</c:v>
                </c:pt>
                <c:pt idx="256">
                  <c:v>7.5094999999999998E-5</c:v>
                </c:pt>
                <c:pt idx="257">
                  <c:v>7.5384999999999997E-5</c:v>
                </c:pt>
                <c:pt idx="258">
                  <c:v>7.5630000000000006E-5</c:v>
                </c:pt>
                <c:pt idx="259">
                  <c:v>7.5950000000000003E-5</c:v>
                </c:pt>
                <c:pt idx="260">
                  <c:v>7.6240000000000002E-5</c:v>
                </c:pt>
                <c:pt idx="261">
                  <c:v>7.6575000000000005E-5</c:v>
                </c:pt>
                <c:pt idx="262">
                  <c:v>7.6919999999999989E-5</c:v>
                </c:pt>
                <c:pt idx="263">
                  <c:v>7.7294999999999984E-5</c:v>
                </c:pt>
                <c:pt idx="264">
                  <c:v>7.7664999999999996E-5</c:v>
                </c:pt>
                <c:pt idx="265">
                  <c:v>7.7979999999999995E-5</c:v>
                </c:pt>
                <c:pt idx="266">
                  <c:v>7.8305000000000003E-5</c:v>
                </c:pt>
                <c:pt idx="267">
                  <c:v>7.8595000000000016E-5</c:v>
                </c:pt>
                <c:pt idx="268">
                  <c:v>7.8970000000000011E-5</c:v>
                </c:pt>
                <c:pt idx="269">
                  <c:v>7.9370000000000007E-5</c:v>
                </c:pt>
                <c:pt idx="270">
                  <c:v>7.9730000000000011E-5</c:v>
                </c:pt>
                <c:pt idx="271">
                  <c:v>8.0105000000000006E-5</c:v>
                </c:pt>
                <c:pt idx="272">
                  <c:v>8.0459999999999999E-5</c:v>
                </c:pt>
                <c:pt idx="273">
                  <c:v>8.0789999999999991E-5</c:v>
                </c:pt>
                <c:pt idx="274">
                  <c:v>8.1074999999999992E-5</c:v>
                </c:pt>
                <c:pt idx="275">
                  <c:v>8.1370000000000002E-5</c:v>
                </c:pt>
                <c:pt idx="276">
                  <c:v>8.1645000000000009E-5</c:v>
                </c:pt>
                <c:pt idx="277">
                  <c:v>8.1920000000000002E-5</c:v>
                </c:pt>
                <c:pt idx="278">
                  <c:v>8.2235000000000001E-5</c:v>
                </c:pt>
                <c:pt idx="279">
                  <c:v>8.2530000000000011E-5</c:v>
                </c:pt>
                <c:pt idx="280">
                  <c:v>8.2830000000000018E-5</c:v>
                </c:pt>
                <c:pt idx="281">
                  <c:v>8.3079999999999997E-5</c:v>
                </c:pt>
                <c:pt idx="282">
                  <c:v>8.3345000000000009E-5</c:v>
                </c:pt>
                <c:pt idx="283">
                  <c:v>8.3525000000000011E-5</c:v>
                </c:pt>
                <c:pt idx="284">
                  <c:v>8.373E-5</c:v>
                </c:pt>
                <c:pt idx="285">
                  <c:v>8.3950000000000008E-5</c:v>
                </c:pt>
                <c:pt idx="286">
                  <c:v>8.4170000000000002E-5</c:v>
                </c:pt>
                <c:pt idx="287">
                  <c:v>8.4380000000000002E-5</c:v>
                </c:pt>
                <c:pt idx="288">
                  <c:v>8.4575000000000009E-5</c:v>
                </c:pt>
                <c:pt idx="289">
                  <c:v>8.4704999999999996E-5</c:v>
                </c:pt>
                <c:pt idx="290">
                  <c:v>8.489999999999999E-5</c:v>
                </c:pt>
                <c:pt idx="291">
                  <c:v>8.5069999999999997E-5</c:v>
                </c:pt>
                <c:pt idx="292">
                  <c:v>8.5194999999999986E-5</c:v>
                </c:pt>
                <c:pt idx="293">
                  <c:v>8.5340000000000006E-5</c:v>
                </c:pt>
                <c:pt idx="294">
                  <c:v>8.5535E-5</c:v>
                </c:pt>
                <c:pt idx="295">
                  <c:v>8.5705000000000007E-5</c:v>
                </c:pt>
                <c:pt idx="296">
                  <c:v>8.5890000000000006E-5</c:v>
                </c:pt>
                <c:pt idx="297">
                  <c:v>8.6070000000000008E-5</c:v>
                </c:pt>
                <c:pt idx="298">
                  <c:v>8.6245000000000012E-5</c:v>
                </c:pt>
                <c:pt idx="299">
                  <c:v>8.6350000000000025E-5</c:v>
                </c:pt>
                <c:pt idx="300">
                  <c:v>8.6490000000000021E-5</c:v>
                </c:pt>
                <c:pt idx="301">
                  <c:v>8.6675000000000006E-5</c:v>
                </c:pt>
                <c:pt idx="302">
                  <c:v>8.6854999999999994E-5</c:v>
                </c:pt>
                <c:pt idx="303">
                  <c:v>8.7095000000000006E-5</c:v>
                </c:pt>
                <c:pt idx="304">
                  <c:v>8.7329999999999992E-5</c:v>
                </c:pt>
                <c:pt idx="305">
                  <c:v>8.7599999999999988E-5</c:v>
                </c:pt>
                <c:pt idx="306">
                  <c:v>8.782000000000001E-5</c:v>
                </c:pt>
                <c:pt idx="307">
                  <c:v>8.8000000000000011E-5</c:v>
                </c:pt>
                <c:pt idx="308">
                  <c:v>8.8209999999999997E-5</c:v>
                </c:pt>
                <c:pt idx="309">
                  <c:v>8.8495000000000026E-5</c:v>
                </c:pt>
                <c:pt idx="310">
                  <c:v>8.8730000000000013E-5</c:v>
                </c:pt>
                <c:pt idx="311">
                  <c:v>8.8985000000000016E-5</c:v>
                </c:pt>
                <c:pt idx="312">
                  <c:v>8.9245000000000017E-5</c:v>
                </c:pt>
                <c:pt idx="313">
                  <c:v>8.9505000000000004E-5</c:v>
                </c:pt>
                <c:pt idx="314">
                  <c:v>8.9800000000000001E-5</c:v>
                </c:pt>
                <c:pt idx="315">
                  <c:v>9.0059999999999988E-5</c:v>
                </c:pt>
                <c:pt idx="316">
                  <c:v>9.0349999999999987E-5</c:v>
                </c:pt>
                <c:pt idx="317">
                  <c:v>9.0619999999999996E-5</c:v>
                </c:pt>
                <c:pt idx="318">
                  <c:v>9.0914999999999993E-5</c:v>
                </c:pt>
                <c:pt idx="319">
                  <c:v>9.123499999999999E-5</c:v>
                </c:pt>
                <c:pt idx="320">
                  <c:v>9.1555E-5</c:v>
                </c:pt>
                <c:pt idx="321">
                  <c:v>9.1799999999999995E-5</c:v>
                </c:pt>
                <c:pt idx="322">
                  <c:v>9.204000000000002E-5</c:v>
                </c:pt>
                <c:pt idx="323">
                  <c:v>9.2290000000000013E-5</c:v>
                </c:pt>
                <c:pt idx="324">
                  <c:v>9.2565000000000006E-5</c:v>
                </c:pt>
                <c:pt idx="325">
                  <c:v>9.2825000000000007E-5</c:v>
                </c:pt>
                <c:pt idx="326">
                  <c:v>9.3165000000000007E-5</c:v>
                </c:pt>
                <c:pt idx="327">
                  <c:v>9.3494999999999998E-5</c:v>
                </c:pt>
                <c:pt idx="328">
                  <c:v>9.3805000000000001E-5</c:v>
                </c:pt>
                <c:pt idx="329">
                  <c:v>9.4035000000000003E-5</c:v>
                </c:pt>
                <c:pt idx="330">
                  <c:v>9.4329999999999986E-5</c:v>
                </c:pt>
                <c:pt idx="331">
                  <c:v>9.4574999999999995E-5</c:v>
                </c:pt>
                <c:pt idx="332">
                  <c:v>9.4934999999999998E-5</c:v>
                </c:pt>
                <c:pt idx="333">
                  <c:v>9.5309999999999994E-5</c:v>
                </c:pt>
                <c:pt idx="334">
                  <c:v>9.562499999999998E-5</c:v>
                </c:pt>
                <c:pt idx="335">
                  <c:v>9.5929999999999984E-5</c:v>
                </c:pt>
                <c:pt idx="336">
                  <c:v>9.6224999999999994E-5</c:v>
                </c:pt>
                <c:pt idx="337">
                  <c:v>9.658E-5</c:v>
                </c:pt>
                <c:pt idx="338">
                  <c:v>9.6890000000000002E-5</c:v>
                </c:pt>
                <c:pt idx="339">
                  <c:v>9.7200000000000004E-5</c:v>
                </c:pt>
                <c:pt idx="340">
                  <c:v>9.7484999999999992E-5</c:v>
                </c:pt>
                <c:pt idx="341">
                  <c:v>9.7769999999999994E-5</c:v>
                </c:pt>
                <c:pt idx="342">
                  <c:v>9.8104999999999997E-5</c:v>
                </c:pt>
                <c:pt idx="343">
                  <c:v>9.8409999999999988E-5</c:v>
                </c:pt>
                <c:pt idx="344">
                  <c:v>9.8679999999999997E-5</c:v>
                </c:pt>
                <c:pt idx="345">
                  <c:v>9.8985000000000002E-5</c:v>
                </c:pt>
                <c:pt idx="346">
                  <c:v>9.9240000000000005E-5</c:v>
                </c:pt>
                <c:pt idx="347">
                  <c:v>9.9540000000000026E-5</c:v>
                </c:pt>
                <c:pt idx="348">
                  <c:v>9.9785000000000021E-5</c:v>
                </c:pt>
                <c:pt idx="349">
                  <c:v>1.0007000000000002E-4</c:v>
                </c:pt>
                <c:pt idx="350">
                  <c:v>1.0035000000000003E-4</c:v>
                </c:pt>
                <c:pt idx="351">
                  <c:v>1.0065000000000002E-4</c:v>
                </c:pt>
                <c:pt idx="352">
                  <c:v>1.0086500000000003E-4</c:v>
                </c:pt>
                <c:pt idx="353">
                  <c:v>1.0106500000000004E-4</c:v>
                </c:pt>
                <c:pt idx="354">
                  <c:v>1.0132500000000002E-4</c:v>
                </c:pt>
                <c:pt idx="355">
                  <c:v>1.0156000000000002E-4</c:v>
                </c:pt>
                <c:pt idx="356">
                  <c:v>1.0179000000000001E-4</c:v>
                </c:pt>
                <c:pt idx="357">
                  <c:v>1.0200000000000001E-4</c:v>
                </c:pt>
                <c:pt idx="358">
                  <c:v>1.0224999999999999E-4</c:v>
                </c:pt>
                <c:pt idx="359">
                  <c:v>1.0249999999999998E-4</c:v>
                </c:pt>
                <c:pt idx="360">
                  <c:v>1.0275E-4</c:v>
                </c:pt>
                <c:pt idx="361">
                  <c:v>1.0305E-4</c:v>
                </c:pt>
                <c:pt idx="362">
                  <c:v>1.033E-4</c:v>
                </c:pt>
                <c:pt idx="363">
                  <c:v>1.0355000000000002E-4</c:v>
                </c:pt>
                <c:pt idx="364">
                  <c:v>1.038E-4</c:v>
                </c:pt>
                <c:pt idx="365">
                  <c:v>1.0404999999999999E-4</c:v>
                </c:pt>
                <c:pt idx="366">
                  <c:v>1.0429999999999999E-4</c:v>
                </c:pt>
                <c:pt idx="367">
                  <c:v>1.0454999999999999E-4</c:v>
                </c:pt>
                <c:pt idx="368">
                  <c:v>1.0485E-4</c:v>
                </c:pt>
                <c:pt idx="369">
                  <c:v>1.052E-4</c:v>
                </c:pt>
                <c:pt idx="370">
                  <c:v>1.0550000000000002E-4</c:v>
                </c:pt>
                <c:pt idx="371">
                  <c:v>1.058E-4</c:v>
                </c:pt>
                <c:pt idx="372">
                  <c:v>1.061E-4</c:v>
                </c:pt>
                <c:pt idx="373">
                  <c:v>1.0639999999999998E-4</c:v>
                </c:pt>
                <c:pt idx="374">
                  <c:v>1.0669999999999998E-4</c:v>
                </c:pt>
                <c:pt idx="375">
                  <c:v>1.0704999999999996E-4</c:v>
                </c:pt>
                <c:pt idx="376">
                  <c:v>1.0734999999999995E-4</c:v>
                </c:pt>
                <c:pt idx="377">
                  <c:v>1.0764999999999997E-4</c:v>
                </c:pt>
                <c:pt idx="378">
                  <c:v>1.0789999999999999E-4</c:v>
                </c:pt>
                <c:pt idx="379">
                  <c:v>1.082E-4</c:v>
                </c:pt>
                <c:pt idx="380">
                  <c:v>1.0850000000000002E-4</c:v>
                </c:pt>
                <c:pt idx="381">
                  <c:v>1.0875000000000001E-4</c:v>
                </c:pt>
                <c:pt idx="382">
                  <c:v>1.0900000000000002E-4</c:v>
                </c:pt>
                <c:pt idx="383">
                  <c:v>1.0930000000000004E-4</c:v>
                </c:pt>
                <c:pt idx="384">
                  <c:v>1.0965000000000002E-4</c:v>
                </c:pt>
                <c:pt idx="385">
                  <c:v>1.0990000000000002E-4</c:v>
                </c:pt>
                <c:pt idx="386">
                  <c:v>1.1025000000000002E-4</c:v>
                </c:pt>
                <c:pt idx="387">
                  <c:v>1.106E-4</c:v>
                </c:pt>
                <c:pt idx="388">
                  <c:v>1.109E-4</c:v>
                </c:pt>
                <c:pt idx="389">
                  <c:v>1.1114999999999999E-4</c:v>
                </c:pt>
                <c:pt idx="390">
                  <c:v>1.1139999999999997E-4</c:v>
                </c:pt>
                <c:pt idx="391">
                  <c:v>1.1164999999999999E-4</c:v>
                </c:pt>
                <c:pt idx="392">
                  <c:v>1.1194999999999998E-4</c:v>
                </c:pt>
                <c:pt idx="393">
                  <c:v>1.1225E-4</c:v>
                </c:pt>
                <c:pt idx="394">
                  <c:v>1.1254999999999997E-4</c:v>
                </c:pt>
                <c:pt idx="395">
                  <c:v>1.1279999999999999E-4</c:v>
                </c:pt>
                <c:pt idx="396">
                  <c:v>1.1310000000000001E-4</c:v>
                </c:pt>
                <c:pt idx="397">
                  <c:v>1.1345000000000001E-4</c:v>
                </c:pt>
                <c:pt idx="398">
                  <c:v>1.1379999999999999E-4</c:v>
                </c:pt>
                <c:pt idx="399">
                  <c:v>1.1415E-4</c:v>
                </c:pt>
                <c:pt idx="400">
                  <c:v>1.1444999999999999E-4</c:v>
                </c:pt>
                <c:pt idx="401">
                  <c:v>1.1474999999999998E-4</c:v>
                </c:pt>
                <c:pt idx="402">
                  <c:v>1.1509999999999999E-4</c:v>
                </c:pt>
                <c:pt idx="403">
                  <c:v>1.1540000000000001E-4</c:v>
                </c:pt>
                <c:pt idx="404">
                  <c:v>1.1564999999999999E-4</c:v>
                </c:pt>
                <c:pt idx="405">
                  <c:v>1.1595E-4</c:v>
                </c:pt>
                <c:pt idx="406">
                  <c:v>1.1620000000000001E-4</c:v>
                </c:pt>
                <c:pt idx="407">
                  <c:v>1.1645000000000001E-4</c:v>
                </c:pt>
                <c:pt idx="408">
                  <c:v>1.1665000000000002E-4</c:v>
                </c:pt>
                <c:pt idx="409">
                  <c:v>1.1690000000000004E-4</c:v>
                </c:pt>
                <c:pt idx="410">
                  <c:v>1.1715000000000003E-4</c:v>
                </c:pt>
                <c:pt idx="411">
                  <c:v>1.1740000000000003E-4</c:v>
                </c:pt>
                <c:pt idx="412">
                  <c:v>1.1765000000000003E-4</c:v>
                </c:pt>
                <c:pt idx="413">
                  <c:v>1.1790000000000002E-4</c:v>
                </c:pt>
                <c:pt idx="414">
                  <c:v>1.1815E-4</c:v>
                </c:pt>
                <c:pt idx="415">
                  <c:v>1.1845000000000001E-4</c:v>
                </c:pt>
                <c:pt idx="416">
                  <c:v>1.1870000000000001E-4</c:v>
                </c:pt>
                <c:pt idx="417">
                  <c:v>1.1895000000000002E-4</c:v>
                </c:pt>
                <c:pt idx="418">
                  <c:v>1.1920000000000001E-4</c:v>
                </c:pt>
                <c:pt idx="419">
                  <c:v>1.1945E-4</c:v>
                </c:pt>
                <c:pt idx="420">
                  <c:v>1.1975E-4</c:v>
                </c:pt>
                <c:pt idx="421">
                  <c:v>1.2004999999999998E-4</c:v>
                </c:pt>
                <c:pt idx="422">
                  <c:v>1.2029999999999997E-4</c:v>
                </c:pt>
                <c:pt idx="423">
                  <c:v>1.2054999999999998E-4</c:v>
                </c:pt>
                <c:pt idx="424">
                  <c:v>1.2079999999999997E-4</c:v>
                </c:pt>
                <c:pt idx="425">
                  <c:v>1.2109999999999999E-4</c:v>
                </c:pt>
                <c:pt idx="426">
                  <c:v>1.2135E-4</c:v>
                </c:pt>
                <c:pt idx="427">
                  <c:v>1.216E-4</c:v>
                </c:pt>
                <c:pt idx="428">
                  <c:v>1.2195000000000004E-4</c:v>
                </c:pt>
                <c:pt idx="429">
                  <c:v>1.2225000000000002E-4</c:v>
                </c:pt>
                <c:pt idx="430">
                  <c:v>1.2260000000000003E-4</c:v>
                </c:pt>
                <c:pt idx="431">
                  <c:v>1.2290000000000003E-4</c:v>
                </c:pt>
                <c:pt idx="432">
                  <c:v>1.2320000000000001E-4</c:v>
                </c:pt>
                <c:pt idx="433">
                  <c:v>1.2349999999999999E-4</c:v>
                </c:pt>
                <c:pt idx="434">
                  <c:v>1.2375E-4</c:v>
                </c:pt>
                <c:pt idx="435">
                  <c:v>1.2404999999999998E-4</c:v>
                </c:pt>
                <c:pt idx="436">
                  <c:v>1.2434999999999999E-4</c:v>
                </c:pt>
                <c:pt idx="437">
                  <c:v>1.2459999999999999E-4</c:v>
                </c:pt>
                <c:pt idx="438">
                  <c:v>1.2494999999999997E-4</c:v>
                </c:pt>
                <c:pt idx="439">
                  <c:v>1.2525000000000001E-4</c:v>
                </c:pt>
                <c:pt idx="440">
                  <c:v>1.2554999999999996E-4</c:v>
                </c:pt>
                <c:pt idx="441">
                  <c:v>1.2589999999999997E-4</c:v>
                </c:pt>
                <c:pt idx="442">
                  <c:v>1.2624999999999998E-4</c:v>
                </c:pt>
                <c:pt idx="443">
                  <c:v>1.2659999999999999E-4</c:v>
                </c:pt>
                <c:pt idx="444">
                  <c:v>1.2694999999999997E-4</c:v>
                </c:pt>
                <c:pt idx="445">
                  <c:v>1.2729999999999998E-4</c:v>
                </c:pt>
                <c:pt idx="446">
                  <c:v>1.2759999999999998E-4</c:v>
                </c:pt>
                <c:pt idx="447">
                  <c:v>1.2794999999999999E-4</c:v>
                </c:pt>
                <c:pt idx="448">
                  <c:v>1.2824999999999997E-4</c:v>
                </c:pt>
                <c:pt idx="449">
                  <c:v>1.2859999999999998E-4</c:v>
                </c:pt>
                <c:pt idx="450">
                  <c:v>1.2884999999999999E-4</c:v>
                </c:pt>
                <c:pt idx="451">
                  <c:v>1.292E-4</c:v>
                </c:pt>
                <c:pt idx="452">
                  <c:v>1.295E-4</c:v>
                </c:pt>
                <c:pt idx="453">
                  <c:v>1.2975000000000001E-4</c:v>
                </c:pt>
                <c:pt idx="454">
                  <c:v>1.3000000000000002E-4</c:v>
                </c:pt>
                <c:pt idx="455">
                  <c:v>1.3020000000000002E-4</c:v>
                </c:pt>
                <c:pt idx="456">
                  <c:v>1.3045E-4</c:v>
                </c:pt>
                <c:pt idx="457">
                  <c:v>1.3075000000000001E-4</c:v>
                </c:pt>
                <c:pt idx="458">
                  <c:v>1.3094999999999998E-4</c:v>
                </c:pt>
                <c:pt idx="459">
                  <c:v>1.3119999999999999E-4</c:v>
                </c:pt>
                <c:pt idx="460">
                  <c:v>1.3145E-4</c:v>
                </c:pt>
                <c:pt idx="461">
                  <c:v>1.3165E-4</c:v>
                </c:pt>
                <c:pt idx="462">
                  <c:v>1.3190000000000001E-4</c:v>
                </c:pt>
                <c:pt idx="463">
                  <c:v>1.3220000000000001E-4</c:v>
                </c:pt>
                <c:pt idx="464">
                  <c:v>1.325E-4</c:v>
                </c:pt>
                <c:pt idx="465">
                  <c:v>1.3275E-4</c:v>
                </c:pt>
                <c:pt idx="466">
                  <c:v>1.3304999999999998E-4</c:v>
                </c:pt>
                <c:pt idx="467">
                  <c:v>1.3329999999999999E-4</c:v>
                </c:pt>
                <c:pt idx="468">
                  <c:v>1.3354999999999997E-4</c:v>
                </c:pt>
                <c:pt idx="469">
                  <c:v>1.3379999999999997E-4</c:v>
                </c:pt>
                <c:pt idx="470">
                  <c:v>1.3409999999999998E-4</c:v>
                </c:pt>
                <c:pt idx="471">
                  <c:v>1.3434999999999999E-4</c:v>
                </c:pt>
                <c:pt idx="472">
                  <c:v>1.3464999999999999E-4</c:v>
                </c:pt>
                <c:pt idx="473">
                  <c:v>1.35E-4</c:v>
                </c:pt>
                <c:pt idx="474">
                  <c:v>1.3535000000000004E-4</c:v>
                </c:pt>
                <c:pt idx="475">
                  <c:v>1.3575000000000002E-4</c:v>
                </c:pt>
                <c:pt idx="476">
                  <c:v>1.361E-4</c:v>
                </c:pt>
                <c:pt idx="477">
                  <c:v>1.3645000000000001E-4</c:v>
                </c:pt>
                <c:pt idx="478">
                  <c:v>1.3679999999999999E-4</c:v>
                </c:pt>
                <c:pt idx="479">
                  <c:v>1.3715E-4</c:v>
                </c:pt>
                <c:pt idx="480">
                  <c:v>1.3749999999999998E-4</c:v>
                </c:pt>
                <c:pt idx="481">
                  <c:v>1.3785000000000002E-4</c:v>
                </c:pt>
                <c:pt idx="482">
                  <c:v>1.3815000000000002E-4</c:v>
                </c:pt>
                <c:pt idx="483">
                  <c:v>1.3845000000000003E-4</c:v>
                </c:pt>
                <c:pt idx="484">
                  <c:v>1.3880000000000001E-4</c:v>
                </c:pt>
                <c:pt idx="485">
                  <c:v>1.3910000000000002E-4</c:v>
                </c:pt>
                <c:pt idx="486">
                  <c:v>1.3945E-4</c:v>
                </c:pt>
                <c:pt idx="487">
                  <c:v>1.3979999999999998E-4</c:v>
                </c:pt>
                <c:pt idx="488">
                  <c:v>1.4019999999999999E-4</c:v>
                </c:pt>
                <c:pt idx="489">
                  <c:v>1.4055E-4</c:v>
                </c:pt>
                <c:pt idx="490">
                  <c:v>1.4090000000000001E-4</c:v>
                </c:pt>
                <c:pt idx="491">
                  <c:v>1.4130000000000002E-4</c:v>
                </c:pt>
                <c:pt idx="492">
                  <c:v>1.4165000000000003E-4</c:v>
                </c:pt>
                <c:pt idx="493">
                  <c:v>1.4200000000000004E-4</c:v>
                </c:pt>
                <c:pt idx="494">
                  <c:v>1.4235000000000004E-4</c:v>
                </c:pt>
                <c:pt idx="495">
                  <c:v>1.4265000000000005E-4</c:v>
                </c:pt>
                <c:pt idx="496">
                  <c:v>1.4300000000000006E-4</c:v>
                </c:pt>
                <c:pt idx="497">
                  <c:v>1.4330000000000001E-4</c:v>
                </c:pt>
                <c:pt idx="498">
                  <c:v>1.4365E-4</c:v>
                </c:pt>
                <c:pt idx="499">
                  <c:v>1.4395E-4</c:v>
                </c:pt>
                <c:pt idx="500">
                  <c:v>1.4425000000000001E-4</c:v>
                </c:pt>
                <c:pt idx="501">
                  <c:v>1.4459999999999999E-4</c:v>
                </c:pt>
                <c:pt idx="502">
                  <c:v>1.4494999999999997E-4</c:v>
                </c:pt>
                <c:pt idx="503">
                  <c:v>1.4529999999999998E-4</c:v>
                </c:pt>
                <c:pt idx="504">
                  <c:v>1.4559999999999999E-4</c:v>
                </c:pt>
                <c:pt idx="505">
                  <c:v>1.46E-4</c:v>
                </c:pt>
                <c:pt idx="506">
                  <c:v>1.4640000000000001E-4</c:v>
                </c:pt>
                <c:pt idx="507">
                  <c:v>1.4679999999999999E-4</c:v>
                </c:pt>
                <c:pt idx="508">
                  <c:v>1.471E-4</c:v>
                </c:pt>
                <c:pt idx="509">
                  <c:v>1.4744999999999998E-4</c:v>
                </c:pt>
                <c:pt idx="510">
                  <c:v>1.4779999999999999E-4</c:v>
                </c:pt>
                <c:pt idx="511">
                  <c:v>1.4815000000000002E-4</c:v>
                </c:pt>
                <c:pt idx="512">
                  <c:v>1.4850000000000003E-4</c:v>
                </c:pt>
                <c:pt idx="513">
                  <c:v>1.4885000000000001E-4</c:v>
                </c:pt>
                <c:pt idx="514">
                  <c:v>1.4925000000000005E-4</c:v>
                </c:pt>
                <c:pt idx="515">
                  <c:v>1.4965000000000003E-4</c:v>
                </c:pt>
                <c:pt idx="516">
                  <c:v>1.5000000000000001E-4</c:v>
                </c:pt>
                <c:pt idx="517">
                  <c:v>1.5035E-4</c:v>
                </c:pt>
                <c:pt idx="518">
                  <c:v>1.5065000000000003E-4</c:v>
                </c:pt>
                <c:pt idx="519">
                  <c:v>1.5095000000000001E-4</c:v>
                </c:pt>
                <c:pt idx="520">
                  <c:v>1.5124999999999996E-4</c:v>
                </c:pt>
                <c:pt idx="521">
                  <c:v>1.515E-4</c:v>
                </c:pt>
                <c:pt idx="522">
                  <c:v>1.5179999999999998E-4</c:v>
                </c:pt>
                <c:pt idx="523">
                  <c:v>1.5204999999999998E-4</c:v>
                </c:pt>
                <c:pt idx="524">
                  <c:v>1.5229999999999999E-4</c:v>
                </c:pt>
                <c:pt idx="525">
                  <c:v>1.5254999999999999E-4</c:v>
                </c:pt>
                <c:pt idx="526">
                  <c:v>1.5279999999999997E-4</c:v>
                </c:pt>
                <c:pt idx="527">
                  <c:v>1.5300000000000001E-4</c:v>
                </c:pt>
                <c:pt idx="528">
                  <c:v>1.5330000000000001E-4</c:v>
                </c:pt>
                <c:pt idx="529">
                  <c:v>1.5354999999999999E-4</c:v>
                </c:pt>
                <c:pt idx="530">
                  <c:v>1.5385E-4</c:v>
                </c:pt>
                <c:pt idx="531">
                  <c:v>1.5410000000000001E-4</c:v>
                </c:pt>
                <c:pt idx="532">
                  <c:v>1.5440000000000001E-4</c:v>
                </c:pt>
                <c:pt idx="533">
                  <c:v>1.5470000000000002E-4</c:v>
                </c:pt>
                <c:pt idx="534">
                  <c:v>1.5495000000000003E-4</c:v>
                </c:pt>
                <c:pt idx="535">
                  <c:v>1.5520000000000003E-4</c:v>
                </c:pt>
                <c:pt idx="536">
                  <c:v>1.5545000000000007E-4</c:v>
                </c:pt>
                <c:pt idx="537">
                  <c:v>1.5575000000000002E-4</c:v>
                </c:pt>
                <c:pt idx="538">
                  <c:v>1.5605000000000003E-4</c:v>
                </c:pt>
                <c:pt idx="539">
                  <c:v>1.5630000000000003E-4</c:v>
                </c:pt>
                <c:pt idx="540">
                  <c:v>1.5664999999999999E-4</c:v>
                </c:pt>
                <c:pt idx="541">
                  <c:v>1.5699999999999999E-4</c:v>
                </c:pt>
                <c:pt idx="542">
                  <c:v>1.573E-4</c:v>
                </c:pt>
                <c:pt idx="543">
                  <c:v>1.5759999999999998E-4</c:v>
                </c:pt>
                <c:pt idx="544">
                  <c:v>1.5794999999999996E-4</c:v>
                </c:pt>
                <c:pt idx="545">
                  <c:v>1.5825000000000002E-4</c:v>
                </c:pt>
                <c:pt idx="546">
                  <c:v>1.5854999999999998E-4</c:v>
                </c:pt>
                <c:pt idx="547">
                  <c:v>1.5889999999999999E-4</c:v>
                </c:pt>
                <c:pt idx="548">
                  <c:v>1.5919999999999999E-4</c:v>
                </c:pt>
                <c:pt idx="549">
                  <c:v>1.5954999999999998E-4</c:v>
                </c:pt>
                <c:pt idx="550">
                  <c:v>1.5984999999999998E-4</c:v>
                </c:pt>
                <c:pt idx="551">
                  <c:v>1.6019999999999996E-4</c:v>
                </c:pt>
                <c:pt idx="552">
                  <c:v>1.6054999999999997E-4</c:v>
                </c:pt>
                <c:pt idx="553">
                  <c:v>1.6094999999999995E-4</c:v>
                </c:pt>
                <c:pt idx="554">
                  <c:v>1.6134999999999999E-4</c:v>
                </c:pt>
                <c:pt idx="555">
                  <c:v>1.6174999999999997E-4</c:v>
                </c:pt>
                <c:pt idx="556">
                  <c:v>1.6215000000000001E-4</c:v>
                </c:pt>
                <c:pt idx="557">
                  <c:v>1.6249999999999999E-4</c:v>
                </c:pt>
                <c:pt idx="558">
                  <c:v>1.6289999999999998E-4</c:v>
                </c:pt>
                <c:pt idx="559">
                  <c:v>1.6334999999999999E-4</c:v>
                </c:pt>
                <c:pt idx="560">
                  <c:v>1.6369999999999999E-4</c:v>
                </c:pt>
                <c:pt idx="561">
                  <c:v>1.6405E-4</c:v>
                </c:pt>
                <c:pt idx="562">
                  <c:v>1.6440000000000001E-4</c:v>
                </c:pt>
                <c:pt idx="563">
                  <c:v>1.6480000000000002E-4</c:v>
                </c:pt>
                <c:pt idx="564">
                  <c:v>1.6515000000000003E-4</c:v>
                </c:pt>
                <c:pt idx="565">
                  <c:v>1.6550000000000001E-4</c:v>
                </c:pt>
                <c:pt idx="566">
                  <c:v>1.6580000000000002E-4</c:v>
                </c:pt>
                <c:pt idx="567">
                  <c:v>1.6610000000000003E-4</c:v>
                </c:pt>
                <c:pt idx="568">
                  <c:v>1.6645000000000003E-4</c:v>
                </c:pt>
                <c:pt idx="569">
                  <c:v>1.6680000000000004E-4</c:v>
                </c:pt>
                <c:pt idx="570">
                  <c:v>1.6715000000000005E-4</c:v>
                </c:pt>
                <c:pt idx="571">
                  <c:v>1.6745000000000003E-4</c:v>
                </c:pt>
                <c:pt idx="572">
                  <c:v>1.6775000000000004E-4</c:v>
                </c:pt>
                <c:pt idx="573">
                  <c:v>1.6800000000000002E-4</c:v>
                </c:pt>
                <c:pt idx="574">
                  <c:v>1.6825000000000005E-4</c:v>
                </c:pt>
                <c:pt idx="575">
                  <c:v>1.6855E-4</c:v>
                </c:pt>
                <c:pt idx="576">
                  <c:v>1.6885000000000001E-4</c:v>
                </c:pt>
                <c:pt idx="577">
                  <c:v>1.6914999999999999E-4</c:v>
                </c:pt>
                <c:pt idx="578">
                  <c:v>1.6939999999999997E-4</c:v>
                </c:pt>
                <c:pt idx="579">
                  <c:v>1.6969999999999998E-4</c:v>
                </c:pt>
                <c:pt idx="580">
                  <c:v>1.6999999999999999E-4</c:v>
                </c:pt>
                <c:pt idx="581">
                  <c:v>1.7034999999999997E-4</c:v>
                </c:pt>
                <c:pt idx="582">
                  <c:v>1.7069999999999998E-4</c:v>
                </c:pt>
                <c:pt idx="583">
                  <c:v>1.7099999999999998E-4</c:v>
                </c:pt>
                <c:pt idx="584">
                  <c:v>1.7129999999999999E-4</c:v>
                </c:pt>
                <c:pt idx="585">
                  <c:v>1.7165E-4</c:v>
                </c:pt>
                <c:pt idx="586">
                  <c:v>1.7200000000000001E-4</c:v>
                </c:pt>
                <c:pt idx="587">
                  <c:v>1.7240000000000002E-4</c:v>
                </c:pt>
                <c:pt idx="588">
                  <c:v>1.7280000000000003E-4</c:v>
                </c:pt>
                <c:pt idx="589">
                  <c:v>1.7315000000000001E-4</c:v>
                </c:pt>
                <c:pt idx="590">
                  <c:v>1.7350000000000002E-4</c:v>
                </c:pt>
                <c:pt idx="591">
                  <c:v>1.739E-4</c:v>
                </c:pt>
                <c:pt idx="592">
                  <c:v>1.7425000000000001E-4</c:v>
                </c:pt>
                <c:pt idx="593">
                  <c:v>1.7464999999999999E-4</c:v>
                </c:pt>
                <c:pt idx="594">
                  <c:v>1.7505000000000003E-4</c:v>
                </c:pt>
                <c:pt idx="595">
                  <c:v>1.7540000000000001E-4</c:v>
                </c:pt>
                <c:pt idx="596">
                  <c:v>1.7574999999999999E-4</c:v>
                </c:pt>
                <c:pt idx="597">
                  <c:v>1.7615000000000003E-4</c:v>
                </c:pt>
                <c:pt idx="598">
                  <c:v>1.7655000000000001E-4</c:v>
                </c:pt>
                <c:pt idx="599">
                  <c:v>1.7694999999999999E-4</c:v>
                </c:pt>
                <c:pt idx="600">
                  <c:v>1.7735E-4</c:v>
                </c:pt>
                <c:pt idx="601">
                  <c:v>1.7770000000000004E-4</c:v>
                </c:pt>
                <c:pt idx="602">
                  <c:v>1.7810000000000002E-4</c:v>
                </c:pt>
                <c:pt idx="603">
                  <c:v>1.7840000000000003E-4</c:v>
                </c:pt>
                <c:pt idx="604">
                  <c:v>1.7875000000000004E-4</c:v>
                </c:pt>
                <c:pt idx="605">
                  <c:v>1.7905000000000002E-4</c:v>
                </c:pt>
                <c:pt idx="606">
                  <c:v>1.7935000000000002E-4</c:v>
                </c:pt>
                <c:pt idx="607">
                  <c:v>1.7965E-4</c:v>
                </c:pt>
                <c:pt idx="608">
                  <c:v>1.7990000000000004E-4</c:v>
                </c:pt>
                <c:pt idx="609">
                  <c:v>1.8015000000000001E-4</c:v>
                </c:pt>
                <c:pt idx="610">
                  <c:v>1.8045000000000002E-4</c:v>
                </c:pt>
                <c:pt idx="611">
                  <c:v>1.8075E-4</c:v>
                </c:pt>
                <c:pt idx="612">
                  <c:v>1.8105000000000001E-4</c:v>
                </c:pt>
                <c:pt idx="613">
                  <c:v>1.8130000000000002E-4</c:v>
                </c:pt>
                <c:pt idx="614">
                  <c:v>1.8155000000000002E-4</c:v>
                </c:pt>
                <c:pt idx="615">
                  <c:v>1.8180000000000003E-4</c:v>
                </c:pt>
                <c:pt idx="616">
                  <c:v>1.8205000000000003E-4</c:v>
                </c:pt>
                <c:pt idx="617">
                  <c:v>1.8230000000000001E-4</c:v>
                </c:pt>
                <c:pt idx="618">
                  <c:v>1.8260000000000005E-4</c:v>
                </c:pt>
                <c:pt idx="619">
                  <c:v>1.8290000000000005E-4</c:v>
                </c:pt>
                <c:pt idx="620">
                  <c:v>1.8325000000000004E-4</c:v>
                </c:pt>
                <c:pt idx="621">
                  <c:v>1.8355000000000004E-4</c:v>
                </c:pt>
                <c:pt idx="622">
                  <c:v>1.838E-4</c:v>
                </c:pt>
                <c:pt idx="623">
                  <c:v>1.8415E-4</c:v>
                </c:pt>
                <c:pt idx="624">
                  <c:v>1.8449999999999999E-4</c:v>
                </c:pt>
                <c:pt idx="625">
                  <c:v>1.8484999999999997E-4</c:v>
                </c:pt>
                <c:pt idx="626">
                  <c:v>1.8524999999999998E-4</c:v>
                </c:pt>
                <c:pt idx="627">
                  <c:v>1.8559999999999998E-4</c:v>
                </c:pt>
                <c:pt idx="628">
                  <c:v>1.8599999999999997E-4</c:v>
                </c:pt>
                <c:pt idx="629">
                  <c:v>1.8644999999999998E-4</c:v>
                </c:pt>
                <c:pt idx="630">
                  <c:v>1.8689999999999999E-4</c:v>
                </c:pt>
                <c:pt idx="631">
                  <c:v>1.873E-4</c:v>
                </c:pt>
                <c:pt idx="632">
                  <c:v>1.8769999999999998E-4</c:v>
                </c:pt>
                <c:pt idx="633">
                  <c:v>1.8814999999999997E-4</c:v>
                </c:pt>
                <c:pt idx="634">
                  <c:v>1.8865E-4</c:v>
                </c:pt>
                <c:pt idx="635">
                  <c:v>1.8910000000000002E-4</c:v>
                </c:pt>
                <c:pt idx="636">
                  <c:v>1.896E-4</c:v>
                </c:pt>
                <c:pt idx="637">
                  <c:v>1.9005000000000001E-4</c:v>
                </c:pt>
                <c:pt idx="638">
                  <c:v>1.905E-4</c:v>
                </c:pt>
                <c:pt idx="639">
                  <c:v>1.9085E-4</c:v>
                </c:pt>
                <c:pt idx="640">
                  <c:v>1.9120000000000001E-4</c:v>
                </c:pt>
                <c:pt idx="641">
                  <c:v>1.9160000000000002E-4</c:v>
                </c:pt>
                <c:pt idx="642">
                  <c:v>1.92E-4</c:v>
                </c:pt>
                <c:pt idx="643">
                  <c:v>1.9244999999999999E-4</c:v>
                </c:pt>
                <c:pt idx="644">
                  <c:v>1.9279999999999997E-4</c:v>
                </c:pt>
                <c:pt idx="645">
                  <c:v>1.9319999999999998E-4</c:v>
                </c:pt>
                <c:pt idx="646">
                  <c:v>1.9359999999999999E-4</c:v>
                </c:pt>
                <c:pt idx="647">
                  <c:v>1.9404999999999997E-4</c:v>
                </c:pt>
                <c:pt idx="648">
                  <c:v>1.9444999999999996E-4</c:v>
                </c:pt>
                <c:pt idx="649">
                  <c:v>1.9479999999999996E-4</c:v>
                </c:pt>
                <c:pt idx="650">
                  <c:v>1.9514999999999997E-4</c:v>
                </c:pt>
                <c:pt idx="651">
                  <c:v>1.9549999999999998E-4</c:v>
                </c:pt>
                <c:pt idx="652">
                  <c:v>1.9584999999999996E-4</c:v>
                </c:pt>
                <c:pt idx="653">
                  <c:v>1.9619999999999997E-4</c:v>
                </c:pt>
                <c:pt idx="654">
                  <c:v>1.9645E-4</c:v>
                </c:pt>
                <c:pt idx="655">
                  <c:v>1.9679999999999996E-4</c:v>
                </c:pt>
                <c:pt idx="656">
                  <c:v>1.9709999999999997E-4</c:v>
                </c:pt>
                <c:pt idx="657">
                  <c:v>1.9739999999999997E-4</c:v>
                </c:pt>
                <c:pt idx="658">
                  <c:v>1.9765000000000001E-4</c:v>
                </c:pt>
                <c:pt idx="659">
                  <c:v>1.9799999999999999E-4</c:v>
                </c:pt>
                <c:pt idx="660">
                  <c:v>1.9824999999999999E-4</c:v>
                </c:pt>
                <c:pt idx="661">
                  <c:v>1.9855000000000003E-4</c:v>
                </c:pt>
                <c:pt idx="662">
                  <c:v>1.9885000000000004E-4</c:v>
                </c:pt>
                <c:pt idx="663">
                  <c:v>1.9915000000000002E-4</c:v>
                </c:pt>
                <c:pt idx="664">
                  <c:v>1.9955000000000003E-4</c:v>
                </c:pt>
                <c:pt idx="665">
                  <c:v>1.9990000000000003E-4</c:v>
                </c:pt>
                <c:pt idx="666">
                  <c:v>2.0020000000000004E-4</c:v>
                </c:pt>
                <c:pt idx="667">
                  <c:v>2.0045000000000002E-4</c:v>
                </c:pt>
                <c:pt idx="668">
                  <c:v>2.0075000000000003E-4</c:v>
                </c:pt>
                <c:pt idx="669">
                  <c:v>2.0105000000000006E-4</c:v>
                </c:pt>
                <c:pt idx="670">
                  <c:v>2.0125000000000004E-4</c:v>
                </c:pt>
                <c:pt idx="671">
                  <c:v>2.0145000000000002E-4</c:v>
                </c:pt>
                <c:pt idx="672">
                  <c:v>2.0165000000000005E-4</c:v>
                </c:pt>
                <c:pt idx="673">
                  <c:v>2.0185000000000003E-4</c:v>
                </c:pt>
                <c:pt idx="674">
                  <c:v>2.0210000000000006E-4</c:v>
                </c:pt>
                <c:pt idx="675">
                  <c:v>2.0235000000000007E-4</c:v>
                </c:pt>
                <c:pt idx="676">
                  <c:v>2.0255000000000004E-4</c:v>
                </c:pt>
                <c:pt idx="677">
                  <c:v>2.0280000000000008E-4</c:v>
                </c:pt>
                <c:pt idx="678">
                  <c:v>2.0305000000000006E-4</c:v>
                </c:pt>
                <c:pt idx="679">
                  <c:v>2.0325000000000003E-4</c:v>
                </c:pt>
                <c:pt idx="680">
                  <c:v>2.0350000000000004E-4</c:v>
                </c:pt>
                <c:pt idx="681">
                  <c:v>2.0374999999999999E-4</c:v>
                </c:pt>
                <c:pt idx="682">
                  <c:v>2.0400000000000003E-4</c:v>
                </c:pt>
                <c:pt idx="683">
                  <c:v>2.042E-4</c:v>
                </c:pt>
                <c:pt idx="684">
                  <c:v>2.0444999999999998E-4</c:v>
                </c:pt>
                <c:pt idx="685">
                  <c:v>2.0469999999999999E-4</c:v>
                </c:pt>
                <c:pt idx="686">
                  <c:v>2.0494999999999997E-4</c:v>
                </c:pt>
                <c:pt idx="687">
                  <c:v>2.0524999999999997E-4</c:v>
                </c:pt>
                <c:pt idx="688">
                  <c:v>2.0554999999999995E-4</c:v>
                </c:pt>
                <c:pt idx="689">
                  <c:v>2.0584999999999996E-4</c:v>
                </c:pt>
                <c:pt idx="690">
                  <c:v>2.0629999999999997E-4</c:v>
                </c:pt>
                <c:pt idx="691">
                  <c:v>2.0674999999999998E-4</c:v>
                </c:pt>
                <c:pt idx="692">
                  <c:v>2.0724999999999997E-4</c:v>
                </c:pt>
                <c:pt idx="693">
                  <c:v>2.0774999999999995E-4</c:v>
                </c:pt>
                <c:pt idx="694">
                  <c:v>2.0819999999999996E-4</c:v>
                </c:pt>
                <c:pt idx="695">
                  <c:v>2.0864999999999998E-4</c:v>
                </c:pt>
                <c:pt idx="696">
                  <c:v>2.0925000000000002E-4</c:v>
                </c:pt>
                <c:pt idx="697">
                  <c:v>2.0985000000000006E-4</c:v>
                </c:pt>
                <c:pt idx="698">
                  <c:v>2.1040000000000005E-4</c:v>
                </c:pt>
                <c:pt idx="699">
                  <c:v>2.1100000000000003E-4</c:v>
                </c:pt>
                <c:pt idx="700">
                  <c:v>2.1165000000000008E-4</c:v>
                </c:pt>
                <c:pt idx="701">
                  <c:v>2.1220000000000006E-4</c:v>
                </c:pt>
                <c:pt idx="702">
                  <c:v>2.1275000000000005E-4</c:v>
                </c:pt>
                <c:pt idx="703">
                  <c:v>2.1335000000000004E-4</c:v>
                </c:pt>
                <c:pt idx="704">
                  <c:v>2.1395E-4</c:v>
                </c:pt>
                <c:pt idx="705">
                  <c:v>2.1455000000000004E-4</c:v>
                </c:pt>
                <c:pt idx="706">
                  <c:v>2.1515000000000003E-4</c:v>
                </c:pt>
                <c:pt idx="707">
                  <c:v>2.1570000000000001E-4</c:v>
                </c:pt>
                <c:pt idx="708">
                  <c:v>2.1625000000000003E-4</c:v>
                </c:pt>
                <c:pt idx="709">
                  <c:v>2.1685000000000004E-4</c:v>
                </c:pt>
                <c:pt idx="710">
                  <c:v>2.1740000000000005E-4</c:v>
                </c:pt>
                <c:pt idx="711">
                  <c:v>2.1795000000000004E-4</c:v>
                </c:pt>
                <c:pt idx="712">
                  <c:v>2.1850000000000003E-4</c:v>
                </c:pt>
                <c:pt idx="713">
                  <c:v>2.1900000000000006E-4</c:v>
                </c:pt>
                <c:pt idx="714">
                  <c:v>2.1960000000000005E-4</c:v>
                </c:pt>
                <c:pt idx="715">
                  <c:v>2.2020000000000004E-4</c:v>
                </c:pt>
                <c:pt idx="716">
                  <c:v>2.2069999999999997E-4</c:v>
                </c:pt>
                <c:pt idx="717">
                  <c:v>2.2109999999999998E-4</c:v>
                </c:pt>
                <c:pt idx="718">
                  <c:v>2.2159999999999997E-4</c:v>
                </c:pt>
                <c:pt idx="719">
                  <c:v>2.2204999999999995E-4</c:v>
                </c:pt>
                <c:pt idx="720">
                  <c:v>2.2254999999999996E-4</c:v>
                </c:pt>
                <c:pt idx="721">
                  <c:v>2.231E-4</c:v>
                </c:pt>
                <c:pt idx="722">
                  <c:v>2.2369999999999999E-4</c:v>
                </c:pt>
                <c:pt idx="723">
                  <c:v>2.2425E-4</c:v>
                </c:pt>
                <c:pt idx="724">
                  <c:v>2.2474999999999999E-4</c:v>
                </c:pt>
                <c:pt idx="725">
                  <c:v>2.2525000000000003E-4</c:v>
                </c:pt>
                <c:pt idx="726">
                  <c:v>2.2585000000000001E-4</c:v>
                </c:pt>
                <c:pt idx="727">
                  <c:v>2.2640000000000003E-4</c:v>
                </c:pt>
                <c:pt idx="728">
                  <c:v>2.2700000000000004E-4</c:v>
                </c:pt>
                <c:pt idx="729">
                  <c:v>2.275E-4</c:v>
                </c:pt>
                <c:pt idx="730">
                  <c:v>2.2800000000000004E-4</c:v>
                </c:pt>
                <c:pt idx="731">
                  <c:v>2.2849999999999997E-4</c:v>
                </c:pt>
                <c:pt idx="732">
                  <c:v>2.2899999999999998E-4</c:v>
                </c:pt>
                <c:pt idx="733">
                  <c:v>2.2950000000000002E-4</c:v>
                </c:pt>
                <c:pt idx="734">
                  <c:v>2.2995000000000003E-4</c:v>
                </c:pt>
                <c:pt idx="735">
                  <c:v>2.3045000000000002E-4</c:v>
                </c:pt>
                <c:pt idx="736">
                  <c:v>2.3095E-4</c:v>
                </c:pt>
                <c:pt idx="737">
                  <c:v>2.3150000000000002E-4</c:v>
                </c:pt>
                <c:pt idx="738">
                  <c:v>2.3205E-4</c:v>
                </c:pt>
                <c:pt idx="739">
                  <c:v>2.3260000000000004E-4</c:v>
                </c:pt>
                <c:pt idx="740">
                  <c:v>2.3305000000000005E-4</c:v>
                </c:pt>
                <c:pt idx="741">
                  <c:v>2.3359999999999999E-4</c:v>
                </c:pt>
                <c:pt idx="742">
                  <c:v>2.3414999999999995E-4</c:v>
                </c:pt>
                <c:pt idx="743">
                  <c:v>2.3469999999999993E-4</c:v>
                </c:pt>
                <c:pt idx="744">
                  <c:v>2.3519999999999994E-4</c:v>
                </c:pt>
                <c:pt idx="745">
                  <c:v>2.3574999999999993E-4</c:v>
                </c:pt>
                <c:pt idx="746">
                  <c:v>2.3614999999999999E-4</c:v>
                </c:pt>
                <c:pt idx="747">
                  <c:v>2.3659999999999995E-4</c:v>
                </c:pt>
                <c:pt idx="748">
                  <c:v>2.3700000000000001E-4</c:v>
                </c:pt>
                <c:pt idx="749">
                  <c:v>2.375E-4</c:v>
                </c:pt>
                <c:pt idx="750">
                  <c:v>2.3800000000000007E-4</c:v>
                </c:pt>
                <c:pt idx="751">
                  <c:v>2.3855000000000005E-4</c:v>
                </c:pt>
                <c:pt idx="752">
                  <c:v>2.3905000000000006E-4</c:v>
                </c:pt>
                <c:pt idx="753">
                  <c:v>2.395500000000001E-4</c:v>
                </c:pt>
                <c:pt idx="754">
                  <c:v>2.4005000000000006E-4</c:v>
                </c:pt>
                <c:pt idx="755">
                  <c:v>2.4045000000000007E-4</c:v>
                </c:pt>
                <c:pt idx="756">
                  <c:v>2.4090000000000006E-4</c:v>
                </c:pt>
                <c:pt idx="757">
                  <c:v>2.4135000000000007E-4</c:v>
                </c:pt>
                <c:pt idx="758">
                  <c:v>2.4175000000000005E-4</c:v>
                </c:pt>
                <c:pt idx="759">
                  <c:v>2.4215E-4</c:v>
                </c:pt>
                <c:pt idx="760">
                  <c:v>2.4265000000000002E-4</c:v>
                </c:pt>
                <c:pt idx="761">
                  <c:v>2.4304999999999994E-4</c:v>
                </c:pt>
                <c:pt idx="762">
                  <c:v>2.4339999999999995E-4</c:v>
                </c:pt>
                <c:pt idx="763">
                  <c:v>2.4374999999999996E-4</c:v>
                </c:pt>
                <c:pt idx="764">
                  <c:v>2.4414999999999994E-4</c:v>
                </c:pt>
                <c:pt idx="765">
                  <c:v>2.4449999999999998E-4</c:v>
                </c:pt>
                <c:pt idx="766">
                  <c:v>2.4489999999999999E-4</c:v>
                </c:pt>
                <c:pt idx="767">
                  <c:v>2.454E-4</c:v>
                </c:pt>
                <c:pt idx="768">
                  <c:v>2.4584999999999999E-4</c:v>
                </c:pt>
                <c:pt idx="769">
                  <c:v>2.4625000000000005E-4</c:v>
                </c:pt>
                <c:pt idx="770">
                  <c:v>2.4669999999999998E-4</c:v>
                </c:pt>
                <c:pt idx="771">
                  <c:v>2.4714999999999991E-4</c:v>
                </c:pt>
                <c:pt idx="772">
                  <c:v>2.4754999999999992E-4</c:v>
                </c:pt>
                <c:pt idx="773">
                  <c:v>2.479999999999999E-4</c:v>
                </c:pt>
                <c:pt idx="774">
                  <c:v>2.4844999999999994E-4</c:v>
                </c:pt>
                <c:pt idx="775">
                  <c:v>2.4889999999999998E-4</c:v>
                </c:pt>
                <c:pt idx="776">
                  <c:v>2.4934999999999996E-4</c:v>
                </c:pt>
                <c:pt idx="777">
                  <c:v>2.4985000000000003E-4</c:v>
                </c:pt>
                <c:pt idx="778">
                  <c:v>2.5045000000000004E-4</c:v>
                </c:pt>
                <c:pt idx="779">
                  <c:v>2.5110000000000003E-4</c:v>
                </c:pt>
                <c:pt idx="780">
                  <c:v>2.516000000000001E-4</c:v>
                </c:pt>
                <c:pt idx="781">
                  <c:v>2.5215000000000003E-4</c:v>
                </c:pt>
                <c:pt idx="782">
                  <c:v>2.5274999999999999E-4</c:v>
                </c:pt>
                <c:pt idx="783">
                  <c:v>2.5340000000000003E-4</c:v>
                </c:pt>
                <c:pt idx="784">
                  <c:v>2.5399999999999999E-4</c:v>
                </c:pt>
                <c:pt idx="785">
                  <c:v>2.5459999999999995E-4</c:v>
                </c:pt>
                <c:pt idx="786">
                  <c:v>2.5519999999999997E-4</c:v>
                </c:pt>
                <c:pt idx="787">
                  <c:v>2.5569999999999993E-4</c:v>
                </c:pt>
                <c:pt idx="788">
                  <c:v>2.5619999999999994E-4</c:v>
                </c:pt>
                <c:pt idx="789">
                  <c:v>2.5674999999999993E-4</c:v>
                </c:pt>
                <c:pt idx="790">
                  <c:v>2.5719999999999991E-4</c:v>
                </c:pt>
                <c:pt idx="791">
                  <c:v>2.5765E-4</c:v>
                </c:pt>
                <c:pt idx="792">
                  <c:v>2.5819999999999999E-4</c:v>
                </c:pt>
                <c:pt idx="793">
                  <c:v>2.587E-4</c:v>
                </c:pt>
                <c:pt idx="794">
                  <c:v>2.5925000000000004E-4</c:v>
                </c:pt>
                <c:pt idx="795">
                  <c:v>2.5984999999999995E-4</c:v>
                </c:pt>
                <c:pt idx="796">
                  <c:v>2.6039999999999993E-4</c:v>
                </c:pt>
                <c:pt idx="797">
                  <c:v>2.6089999999999994E-4</c:v>
                </c:pt>
                <c:pt idx="798">
                  <c:v>2.6129999999999995E-4</c:v>
                </c:pt>
                <c:pt idx="799">
                  <c:v>2.6169999999999991E-4</c:v>
                </c:pt>
                <c:pt idx="800">
                  <c:v>2.6219999999999992E-4</c:v>
                </c:pt>
                <c:pt idx="801">
                  <c:v>2.6264999999999996E-4</c:v>
                </c:pt>
                <c:pt idx="802">
                  <c:v>2.6314999999999997E-4</c:v>
                </c:pt>
                <c:pt idx="803">
                  <c:v>2.6360000000000001E-4</c:v>
                </c:pt>
                <c:pt idx="804">
                  <c:v>2.6410000000000002E-4</c:v>
                </c:pt>
                <c:pt idx="805">
                  <c:v>2.6465000000000006E-4</c:v>
                </c:pt>
                <c:pt idx="806">
                  <c:v>2.6520000000000005E-4</c:v>
                </c:pt>
                <c:pt idx="807">
                  <c:v>2.6580000000000006E-4</c:v>
                </c:pt>
                <c:pt idx="808">
                  <c:v>2.6639999999999997E-4</c:v>
                </c:pt>
                <c:pt idx="809">
                  <c:v>2.6695000000000001E-4</c:v>
                </c:pt>
                <c:pt idx="810">
                  <c:v>2.6764999999999997E-4</c:v>
                </c:pt>
                <c:pt idx="811">
                  <c:v>2.6824999999999993E-4</c:v>
                </c:pt>
                <c:pt idx="812">
                  <c:v>2.6879999999999992E-4</c:v>
                </c:pt>
                <c:pt idx="813">
                  <c:v>2.6934999999999996E-4</c:v>
                </c:pt>
                <c:pt idx="814">
                  <c:v>2.6984999999999997E-4</c:v>
                </c:pt>
                <c:pt idx="815">
                  <c:v>2.7034999999999998E-4</c:v>
                </c:pt>
                <c:pt idx="816">
                  <c:v>2.7090000000000003E-4</c:v>
                </c:pt>
                <c:pt idx="817">
                  <c:v>2.7150000000000004E-4</c:v>
                </c:pt>
                <c:pt idx="818">
                  <c:v>2.7210000000000005E-4</c:v>
                </c:pt>
                <c:pt idx="819">
                  <c:v>2.7265000000000004E-4</c:v>
                </c:pt>
                <c:pt idx="820">
                  <c:v>2.7315000000000011E-4</c:v>
                </c:pt>
                <c:pt idx="821">
                  <c:v>2.7370000000000004E-4</c:v>
                </c:pt>
                <c:pt idx="822">
                  <c:v>2.7420000000000005E-4</c:v>
                </c:pt>
                <c:pt idx="823">
                  <c:v>2.7470000000000001E-4</c:v>
                </c:pt>
                <c:pt idx="824">
                  <c:v>2.7519999999999997E-4</c:v>
                </c:pt>
                <c:pt idx="825">
                  <c:v>2.756499999999999E-4</c:v>
                </c:pt>
                <c:pt idx="826">
                  <c:v>2.7609999999999993E-4</c:v>
                </c:pt>
                <c:pt idx="827">
                  <c:v>2.7654999999999992E-4</c:v>
                </c:pt>
                <c:pt idx="828">
                  <c:v>2.7694999999999993E-4</c:v>
                </c:pt>
                <c:pt idx="829">
                  <c:v>2.7740000000000002E-4</c:v>
                </c:pt>
                <c:pt idx="830">
                  <c:v>2.7775E-4</c:v>
                </c:pt>
                <c:pt idx="831">
                  <c:v>2.7815000000000001E-4</c:v>
                </c:pt>
                <c:pt idx="832">
                  <c:v>2.786E-4</c:v>
                </c:pt>
                <c:pt idx="833">
                  <c:v>2.7910000000000006E-4</c:v>
                </c:pt>
                <c:pt idx="834">
                  <c:v>2.7960000000000007E-4</c:v>
                </c:pt>
                <c:pt idx="835">
                  <c:v>2.8010000000000003E-4</c:v>
                </c:pt>
                <c:pt idx="836">
                  <c:v>2.8059999999999999E-4</c:v>
                </c:pt>
                <c:pt idx="837">
                  <c:v>2.811E-4</c:v>
                </c:pt>
                <c:pt idx="838">
                  <c:v>2.8154999999999999E-4</c:v>
                </c:pt>
                <c:pt idx="839">
                  <c:v>2.8209999999999997E-4</c:v>
                </c:pt>
                <c:pt idx="840">
                  <c:v>2.8259999999999993E-4</c:v>
                </c:pt>
                <c:pt idx="841">
                  <c:v>2.831E-4</c:v>
                </c:pt>
                <c:pt idx="842">
                  <c:v>2.8360000000000001E-4</c:v>
                </c:pt>
                <c:pt idx="843">
                  <c:v>2.8415000000000005E-4</c:v>
                </c:pt>
                <c:pt idx="844">
                  <c:v>2.8470000000000004E-4</c:v>
                </c:pt>
                <c:pt idx="845">
                  <c:v>2.8525000000000002E-4</c:v>
                </c:pt>
                <c:pt idx="846">
                  <c:v>2.8585000000000004E-4</c:v>
                </c:pt>
                <c:pt idx="847">
                  <c:v>2.8640000000000002E-4</c:v>
                </c:pt>
                <c:pt idx="848">
                  <c:v>2.8699999999999998E-4</c:v>
                </c:pt>
                <c:pt idx="849">
                  <c:v>2.8764999999999997E-4</c:v>
                </c:pt>
                <c:pt idx="850">
                  <c:v>2.8835000000000004E-4</c:v>
                </c:pt>
                <c:pt idx="851">
                  <c:v>2.8899999999999998E-4</c:v>
                </c:pt>
                <c:pt idx="852">
                  <c:v>2.8965000000000002E-4</c:v>
                </c:pt>
                <c:pt idx="853">
                  <c:v>2.9030000000000001E-4</c:v>
                </c:pt>
                <c:pt idx="854">
                  <c:v>2.9095000000000011E-4</c:v>
                </c:pt>
                <c:pt idx="855">
                  <c:v>2.9165000000000007E-4</c:v>
                </c:pt>
                <c:pt idx="856">
                  <c:v>2.9230000000000006E-4</c:v>
                </c:pt>
                <c:pt idx="857">
                  <c:v>2.9290000000000002E-4</c:v>
                </c:pt>
                <c:pt idx="858">
                  <c:v>2.9360000000000003E-4</c:v>
                </c:pt>
                <c:pt idx="859">
                  <c:v>2.942E-4</c:v>
                </c:pt>
                <c:pt idx="860">
                  <c:v>2.9494999999999999E-4</c:v>
                </c:pt>
                <c:pt idx="861">
                  <c:v>2.9565E-4</c:v>
                </c:pt>
                <c:pt idx="862">
                  <c:v>2.9629999999999999E-4</c:v>
                </c:pt>
                <c:pt idx="863">
                  <c:v>2.9694999999999998E-4</c:v>
                </c:pt>
                <c:pt idx="864">
                  <c:v>2.9760000000000002E-4</c:v>
                </c:pt>
                <c:pt idx="865">
                  <c:v>2.9819999999999998E-4</c:v>
                </c:pt>
                <c:pt idx="866">
                  <c:v>2.988E-4</c:v>
                </c:pt>
                <c:pt idx="867">
                  <c:v>2.9944999999999999E-4</c:v>
                </c:pt>
                <c:pt idx="868">
                  <c:v>3.0010000000000003E-4</c:v>
                </c:pt>
                <c:pt idx="869">
                  <c:v>3.0069999999999999E-4</c:v>
                </c:pt>
                <c:pt idx="870">
                  <c:v>3.0124999999999998E-4</c:v>
                </c:pt>
                <c:pt idx="871">
                  <c:v>3.0190000000000002E-4</c:v>
                </c:pt>
                <c:pt idx="872">
                  <c:v>3.0255000000000006E-4</c:v>
                </c:pt>
                <c:pt idx="873">
                  <c:v>3.032E-4</c:v>
                </c:pt>
                <c:pt idx="874">
                  <c:v>3.0385000000000004E-4</c:v>
                </c:pt>
                <c:pt idx="875">
                  <c:v>3.0440000000000008E-4</c:v>
                </c:pt>
                <c:pt idx="876">
                  <c:v>3.0495000000000012E-4</c:v>
                </c:pt>
                <c:pt idx="877">
                  <c:v>3.0555000000000008E-4</c:v>
                </c:pt>
                <c:pt idx="878">
                  <c:v>3.0615000000000004E-4</c:v>
                </c:pt>
                <c:pt idx="879">
                  <c:v>3.0675000000000006E-4</c:v>
                </c:pt>
                <c:pt idx="880">
                  <c:v>3.0735000000000002E-4</c:v>
                </c:pt>
                <c:pt idx="881">
                  <c:v>3.0794999999999998E-4</c:v>
                </c:pt>
                <c:pt idx="882">
                  <c:v>3.0859999999999997E-4</c:v>
                </c:pt>
                <c:pt idx="883">
                  <c:v>3.0924999999999995E-4</c:v>
                </c:pt>
                <c:pt idx="884">
                  <c:v>3.099E-4</c:v>
                </c:pt>
                <c:pt idx="885">
                  <c:v>3.1064999999999993E-4</c:v>
                </c:pt>
                <c:pt idx="886">
                  <c:v>3.1139999999999998E-4</c:v>
                </c:pt>
                <c:pt idx="887">
                  <c:v>3.1215000000000003E-4</c:v>
                </c:pt>
                <c:pt idx="888">
                  <c:v>3.1290000000000002E-4</c:v>
                </c:pt>
                <c:pt idx="889">
                  <c:v>3.1359999999999998E-4</c:v>
                </c:pt>
                <c:pt idx="890">
                  <c:v>3.1424999999999997E-4</c:v>
                </c:pt>
                <c:pt idx="891">
                  <c:v>3.1484999999999998E-4</c:v>
                </c:pt>
                <c:pt idx="892">
                  <c:v>3.1545E-4</c:v>
                </c:pt>
                <c:pt idx="893">
                  <c:v>3.1605000000000001E-4</c:v>
                </c:pt>
                <c:pt idx="894">
                  <c:v>3.1670000000000005E-4</c:v>
                </c:pt>
                <c:pt idx="895">
                  <c:v>3.1740000000000002E-4</c:v>
                </c:pt>
                <c:pt idx="896">
                  <c:v>3.1805000000000006E-4</c:v>
                </c:pt>
                <c:pt idx="897">
                  <c:v>3.1869999999999999E-4</c:v>
                </c:pt>
                <c:pt idx="898">
                  <c:v>3.1935000000000004E-4</c:v>
                </c:pt>
                <c:pt idx="899">
                  <c:v>3.2005E-4</c:v>
                </c:pt>
                <c:pt idx="900">
                  <c:v>3.2074999999999996E-4</c:v>
                </c:pt>
                <c:pt idx="901">
                  <c:v>3.2144999999999998E-4</c:v>
                </c:pt>
                <c:pt idx="902">
                  <c:v>3.2215000000000005E-4</c:v>
                </c:pt>
                <c:pt idx="903">
                  <c:v>3.2285000000000007E-4</c:v>
                </c:pt>
                <c:pt idx="904">
                  <c:v>3.235E-4</c:v>
                </c:pt>
                <c:pt idx="905">
                  <c:v>3.2410000000000007E-4</c:v>
                </c:pt>
                <c:pt idx="906">
                  <c:v>3.2470000000000009E-4</c:v>
                </c:pt>
                <c:pt idx="907">
                  <c:v>3.2520000000000004E-4</c:v>
                </c:pt>
                <c:pt idx="908">
                  <c:v>3.2575000000000008E-4</c:v>
                </c:pt>
                <c:pt idx="909">
                  <c:v>3.2630000000000002E-4</c:v>
                </c:pt>
                <c:pt idx="910">
                  <c:v>3.2689999999999998E-4</c:v>
                </c:pt>
                <c:pt idx="911">
                  <c:v>3.2755000000000002E-4</c:v>
                </c:pt>
                <c:pt idx="912">
                  <c:v>3.2820000000000001E-4</c:v>
                </c:pt>
                <c:pt idx="913">
                  <c:v>3.2885E-4</c:v>
                </c:pt>
                <c:pt idx="914">
                  <c:v>3.2944999999999996E-4</c:v>
                </c:pt>
                <c:pt idx="915">
                  <c:v>3.3005000000000003E-4</c:v>
                </c:pt>
                <c:pt idx="916">
                  <c:v>3.3070000000000007E-4</c:v>
                </c:pt>
                <c:pt idx="917">
                  <c:v>3.3140000000000003E-4</c:v>
                </c:pt>
                <c:pt idx="918">
                  <c:v>3.3205000000000008E-4</c:v>
                </c:pt>
                <c:pt idx="919">
                  <c:v>3.3270000000000006E-4</c:v>
                </c:pt>
                <c:pt idx="920">
                  <c:v>3.3325000000000005E-4</c:v>
                </c:pt>
                <c:pt idx="921">
                  <c:v>3.3380000000000004E-4</c:v>
                </c:pt>
                <c:pt idx="922">
                  <c:v>3.3429999999999999E-4</c:v>
                </c:pt>
                <c:pt idx="923">
                  <c:v>3.3485000000000003E-4</c:v>
                </c:pt>
                <c:pt idx="924">
                  <c:v>3.3539999999999997E-4</c:v>
                </c:pt>
                <c:pt idx="925">
                  <c:v>3.3600000000000004E-4</c:v>
                </c:pt>
                <c:pt idx="926">
                  <c:v>3.366E-4</c:v>
                </c:pt>
                <c:pt idx="927">
                  <c:v>3.3724999999999998E-4</c:v>
                </c:pt>
                <c:pt idx="928">
                  <c:v>3.3789999999999997E-4</c:v>
                </c:pt>
                <c:pt idx="929">
                  <c:v>3.3859999999999999E-4</c:v>
                </c:pt>
                <c:pt idx="930">
                  <c:v>3.3929999999999995E-4</c:v>
                </c:pt>
                <c:pt idx="931">
                  <c:v>3.3994999999999994E-4</c:v>
                </c:pt>
                <c:pt idx="932">
                  <c:v>3.4054999999999996E-4</c:v>
                </c:pt>
                <c:pt idx="933">
                  <c:v>3.4109999999999994E-4</c:v>
                </c:pt>
                <c:pt idx="934">
                  <c:v>3.4169999999999996E-4</c:v>
                </c:pt>
                <c:pt idx="935">
                  <c:v>3.4225E-4</c:v>
                </c:pt>
                <c:pt idx="936">
                  <c:v>3.4279999999999998E-4</c:v>
                </c:pt>
                <c:pt idx="937">
                  <c:v>3.4319999999999999E-4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C20-4FFC-A4CC-C2CCBD6A30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018976"/>
        <c:axId val="388023968"/>
      </c:scatterChart>
      <c:valAx>
        <c:axId val="388018976"/>
        <c:scaling>
          <c:orientation val="minMax"/>
          <c:max val="10000000"/>
          <c:min val="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>
              <a:glow rad="1168400">
                <a:schemeClr val="accent4">
                  <a:alpha val="13000"/>
                </a:schemeClr>
              </a:glow>
              <a:innerShdw dir="6600000">
                <a:schemeClr val="accent5">
                  <a:alpha val="50000"/>
                </a:schemeClr>
              </a:innerShdw>
              <a:softEdge rad="12700"/>
            </a:effectLst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sz="1400" b="0" i="0" u="none" strike="noStrike" kern="1200" baseline="0">
                    <a:solidFill>
                      <a:srgbClr val="595959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rgbClr val="595959"/>
                    </a:solidFill>
                    <a:latin typeface="+mn-lt"/>
                    <a:ea typeface="+mn-ea"/>
                    <a:cs typeface="+mn-cs"/>
                  </a:rPr>
                  <a:t>FLUENCE (IONS)/CM2 </a:t>
                </a:r>
              </a:p>
            </c:rich>
          </c:tx>
          <c:layout>
            <c:manualLayout>
              <c:xMode val="edge"/>
              <c:yMode val="edge"/>
              <c:x val="0.46196694272750854"/>
              <c:y val="0.949409612688785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sz="1400" b="0" i="0" u="none" strike="noStrike" kern="1200" baseline="0">
                  <a:solidFill>
                    <a:srgbClr val="59595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low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023968"/>
        <c:crosses val="autoZero"/>
        <c:crossBetween val="midCat"/>
      </c:valAx>
      <c:valAx>
        <c:axId val="38802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IDS</a:t>
                </a:r>
                <a:r>
                  <a:rPr lang="en-US" sz="1800" baseline="0"/>
                  <a:t> (A)</a:t>
                </a:r>
                <a:endParaRPr lang="en-US" sz="1800"/>
              </a:p>
            </c:rich>
          </c:tx>
          <c:layout>
            <c:manualLayout>
              <c:xMode val="edge"/>
              <c:yMode val="edge"/>
              <c:x val="1.0726335752375518E-2"/>
              <c:y val="0.398507129736745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018976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7606603998141186"/>
          <c:y val="0.62187320074139307"/>
          <c:w val="0.11235801441849622"/>
          <c:h val="0.22537720347560897"/>
        </c:manualLayout>
      </c:layout>
      <c:overlay val="0"/>
      <c:spPr>
        <a:solidFill>
          <a:schemeClr val="accent4">
            <a:lumMod val="20000"/>
            <a:lumOff val="80000"/>
            <a:alpha val="94000"/>
          </a:schemeClr>
        </a:solidFill>
        <a:ln>
          <a:solidFill>
            <a:schemeClr val="accent4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00B0F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 baseline="0">
                <a:solidFill>
                  <a:schemeClr val="tx1"/>
                </a:solidFill>
              </a:rPr>
              <a:t>IGS VS FLUENCE LOT: E4759M EPI ID: : G323900362  WAFERS: D001, D002</a:t>
            </a:r>
          </a:p>
        </c:rich>
      </c:tx>
      <c:layout>
        <c:manualLayout>
          <c:xMode val="edge"/>
          <c:yMode val="edge"/>
          <c:x val="0.24047912908102767"/>
          <c:y val="1.1148272017837236E-2"/>
        </c:manualLayout>
      </c:layout>
      <c:overlay val="0"/>
      <c:spPr>
        <a:solidFill>
          <a:schemeClr val="accent6">
            <a:lumMod val="40000"/>
            <a:lumOff val="60000"/>
          </a:schemeClr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770497988929048E-2"/>
          <c:y val="3.0143926309729417E-2"/>
          <c:w val="0.89368249250538312"/>
          <c:h val="0.81693307293934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GRAPH!$T$28</c:f>
              <c:strCache>
                <c:ptCount val="1"/>
                <c:pt idx="0">
                  <c:v>IGS__D001-1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Wafer1!$A$2:$A$742</c:f>
              <c:numCache>
                <c:formatCode>0.00E+00</c:formatCode>
                <c:ptCount val="7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2164.6925133689838</c:v>
                </c:pt>
                <c:pt idx="4">
                  <c:v>16702.8743315508</c:v>
                </c:pt>
                <c:pt idx="5">
                  <c:v>30198.796791443849</c:v>
                </c:pt>
                <c:pt idx="6">
                  <c:v>43293.850267379676</c:v>
                </c:pt>
                <c:pt idx="7">
                  <c:v>55052.673796791438</c:v>
                </c:pt>
                <c:pt idx="8">
                  <c:v>66811.4973262032</c:v>
                </c:pt>
                <c:pt idx="9">
                  <c:v>81643.64973262031</c:v>
                </c:pt>
                <c:pt idx="10">
                  <c:v>93402.473262032086</c:v>
                </c:pt>
                <c:pt idx="11">
                  <c:v>107299.26470588235</c:v>
                </c:pt>
                <c:pt idx="12">
                  <c:v>120394.31818181818</c:v>
                </c:pt>
                <c:pt idx="13">
                  <c:v>132821.25668449196</c:v>
                </c:pt>
                <c:pt idx="14">
                  <c:v>145649.064171123</c:v>
                </c:pt>
                <c:pt idx="15">
                  <c:v>159011.36363636362</c:v>
                </c:pt>
                <c:pt idx="16">
                  <c:v>171037.43315508022</c:v>
                </c:pt>
                <c:pt idx="17">
                  <c:v>185735.96256684492</c:v>
                </c:pt>
                <c:pt idx="18">
                  <c:v>199098.26203208553</c:v>
                </c:pt>
                <c:pt idx="19">
                  <c:v>211124.33155080213</c:v>
                </c:pt>
                <c:pt idx="20">
                  <c:v>224486.63101604275</c:v>
                </c:pt>
                <c:pt idx="21">
                  <c:v>236512.70053475935</c:v>
                </c:pt>
                <c:pt idx="22">
                  <c:v>249874.99999999997</c:v>
                </c:pt>
                <c:pt idx="23">
                  <c:v>261901.06951871657</c:v>
                </c:pt>
                <c:pt idx="24">
                  <c:v>275263.36898395722</c:v>
                </c:pt>
                <c:pt idx="25">
                  <c:v>288625.66844919784</c:v>
                </c:pt>
                <c:pt idx="26">
                  <c:v>300651.73796791444</c:v>
                </c:pt>
                <c:pt idx="27">
                  <c:v>312677.80748663098</c:v>
                </c:pt>
                <c:pt idx="28">
                  <c:v>324703.87700534757</c:v>
                </c:pt>
                <c:pt idx="29">
                  <c:v>338066.17647058819</c:v>
                </c:pt>
                <c:pt idx="30">
                  <c:v>351428.47593582887</c:v>
                </c:pt>
                <c:pt idx="31">
                  <c:v>363454.54545454541</c:v>
                </c:pt>
                <c:pt idx="32">
                  <c:v>376816.84491978609</c:v>
                </c:pt>
                <c:pt idx="33">
                  <c:v>390179.14438502671</c:v>
                </c:pt>
                <c:pt idx="34">
                  <c:v>403541.44385026733</c:v>
                </c:pt>
                <c:pt idx="35">
                  <c:v>415567.51336898393</c:v>
                </c:pt>
                <c:pt idx="36">
                  <c:v>430266.04278074863</c:v>
                </c:pt>
                <c:pt idx="37">
                  <c:v>443628.3422459893</c:v>
                </c:pt>
                <c:pt idx="38">
                  <c:v>456990.64171122992</c:v>
                </c:pt>
                <c:pt idx="39">
                  <c:v>469016.71122994646</c:v>
                </c:pt>
                <c:pt idx="40">
                  <c:v>483715.24064171122</c:v>
                </c:pt>
                <c:pt idx="41">
                  <c:v>495741.31016042776</c:v>
                </c:pt>
                <c:pt idx="42">
                  <c:v>510439.83957219246</c:v>
                </c:pt>
                <c:pt idx="43">
                  <c:v>525138.36898395722</c:v>
                </c:pt>
                <c:pt idx="44">
                  <c:v>539836.89839572192</c:v>
                </c:pt>
                <c:pt idx="45">
                  <c:v>553199.19786096248</c:v>
                </c:pt>
                <c:pt idx="46">
                  <c:v>566561.49732620316</c:v>
                </c:pt>
                <c:pt idx="47">
                  <c:v>581260.02673796786</c:v>
                </c:pt>
                <c:pt idx="48">
                  <c:v>594622.32620320853</c:v>
                </c:pt>
                <c:pt idx="49">
                  <c:v>607984.62566844921</c:v>
                </c:pt>
                <c:pt idx="50">
                  <c:v>620010.69518716575</c:v>
                </c:pt>
                <c:pt idx="51">
                  <c:v>630700.53475935827</c:v>
                </c:pt>
                <c:pt idx="52">
                  <c:v>642726.60427807481</c:v>
                </c:pt>
                <c:pt idx="53">
                  <c:v>656088.90374331549</c:v>
                </c:pt>
                <c:pt idx="54">
                  <c:v>668114.97326203203</c:v>
                </c:pt>
                <c:pt idx="55">
                  <c:v>681477.27272727271</c:v>
                </c:pt>
                <c:pt idx="56">
                  <c:v>694839.57219251327</c:v>
                </c:pt>
                <c:pt idx="57">
                  <c:v>709538.10160427808</c:v>
                </c:pt>
                <c:pt idx="58">
                  <c:v>721564.17112299462</c:v>
                </c:pt>
                <c:pt idx="59">
                  <c:v>736262.70053475932</c:v>
                </c:pt>
                <c:pt idx="60">
                  <c:v>749625</c:v>
                </c:pt>
                <c:pt idx="61">
                  <c:v>761651.06951871654</c:v>
                </c:pt>
                <c:pt idx="62">
                  <c:v>775013.36898395722</c:v>
                </c:pt>
                <c:pt idx="63">
                  <c:v>789711.89839572192</c:v>
                </c:pt>
                <c:pt idx="64">
                  <c:v>803074.19786096248</c:v>
                </c:pt>
                <c:pt idx="65">
                  <c:v>816436.49732620316</c:v>
                </c:pt>
                <c:pt idx="66">
                  <c:v>829798.79679144383</c:v>
                </c:pt>
                <c:pt idx="67">
                  <c:v>843161.0962566844</c:v>
                </c:pt>
                <c:pt idx="68">
                  <c:v>856523.39572192507</c:v>
                </c:pt>
                <c:pt idx="69">
                  <c:v>868549.46524064161</c:v>
                </c:pt>
                <c:pt idx="70">
                  <c:v>881911.76470588229</c:v>
                </c:pt>
                <c:pt idx="71">
                  <c:v>893937.83422459883</c:v>
                </c:pt>
                <c:pt idx="72">
                  <c:v>911308.82352941169</c:v>
                </c:pt>
                <c:pt idx="73">
                  <c:v>928679.81283422455</c:v>
                </c:pt>
                <c:pt idx="74">
                  <c:v>944714.57219251327</c:v>
                </c:pt>
                <c:pt idx="75">
                  <c:v>954068.18181818177</c:v>
                </c:pt>
                <c:pt idx="76">
                  <c:v>967430.48128342244</c:v>
                </c:pt>
                <c:pt idx="77">
                  <c:v>983465.24064171116</c:v>
                </c:pt>
                <c:pt idx="78">
                  <c:v>999499.99999999988</c:v>
                </c:pt>
                <c:pt idx="79">
                  <c:v>1014198.5294117646</c:v>
                </c:pt>
                <c:pt idx="80">
                  <c:v>1030233.2887700534</c:v>
                </c:pt>
                <c:pt idx="81">
                  <c:v>1043595.5882352941</c:v>
                </c:pt>
                <c:pt idx="82">
                  <c:v>1060966.5775401068</c:v>
                </c:pt>
                <c:pt idx="83">
                  <c:v>1075665.1069518717</c:v>
                </c:pt>
                <c:pt idx="84">
                  <c:v>1090363.6363636362</c:v>
                </c:pt>
                <c:pt idx="85">
                  <c:v>1102389.7058823528</c:v>
                </c:pt>
                <c:pt idx="86">
                  <c:v>1114415.7754010695</c:v>
                </c:pt>
                <c:pt idx="87">
                  <c:v>1126441.8449197861</c:v>
                </c:pt>
                <c:pt idx="88">
                  <c:v>1135795.4545454544</c:v>
                </c:pt>
                <c:pt idx="89">
                  <c:v>1146485.294117647</c:v>
                </c:pt>
                <c:pt idx="90">
                  <c:v>1159847.5935828877</c:v>
                </c:pt>
                <c:pt idx="91">
                  <c:v>1174546.1229946523</c:v>
                </c:pt>
                <c:pt idx="92">
                  <c:v>1186572.1925133688</c:v>
                </c:pt>
                <c:pt idx="93">
                  <c:v>1199934.4919786095</c:v>
                </c:pt>
                <c:pt idx="94">
                  <c:v>1213296.7914438501</c:v>
                </c:pt>
                <c:pt idx="95">
                  <c:v>1225322.8609625667</c:v>
                </c:pt>
                <c:pt idx="96">
                  <c:v>1237348.9304812832</c:v>
                </c:pt>
                <c:pt idx="97">
                  <c:v>1250711.2299465239</c:v>
                </c:pt>
                <c:pt idx="98">
                  <c:v>1264073.5294117646</c:v>
                </c:pt>
                <c:pt idx="99">
                  <c:v>1277435.8288770053</c:v>
                </c:pt>
                <c:pt idx="100">
                  <c:v>1292134.3582887701</c:v>
                </c:pt>
                <c:pt idx="101">
                  <c:v>1305496.6577540105</c:v>
                </c:pt>
                <c:pt idx="102">
                  <c:v>1318858.9572192512</c:v>
                </c:pt>
                <c:pt idx="103">
                  <c:v>1329548.7967914438</c:v>
                </c:pt>
                <c:pt idx="104">
                  <c:v>1336229.9465240641</c:v>
                </c:pt>
                <c:pt idx="105">
                  <c:v>1349592.2459893047</c:v>
                </c:pt>
                <c:pt idx="106">
                  <c:v>1362954.5454545454</c:v>
                </c:pt>
                <c:pt idx="107">
                  <c:v>1376316.8449197861</c:v>
                </c:pt>
                <c:pt idx="108">
                  <c:v>1389679.1443850265</c:v>
                </c:pt>
                <c:pt idx="109">
                  <c:v>1403041.4438502672</c:v>
                </c:pt>
                <c:pt idx="110">
                  <c:v>1416403.7433155079</c:v>
                </c:pt>
                <c:pt idx="111">
                  <c:v>1429766.0427807486</c:v>
                </c:pt>
                <c:pt idx="112">
                  <c:v>1443128.3422459892</c:v>
                </c:pt>
                <c:pt idx="113">
                  <c:v>1456490.6417112299</c:v>
                </c:pt>
                <c:pt idx="114">
                  <c:v>1483215.240641711</c:v>
                </c:pt>
                <c:pt idx="115">
                  <c:v>1496577.5401069517</c:v>
                </c:pt>
                <c:pt idx="116">
                  <c:v>1509939.8395721924</c:v>
                </c:pt>
                <c:pt idx="117">
                  <c:v>1523302.1390374331</c:v>
                </c:pt>
                <c:pt idx="118">
                  <c:v>1536664.4385026738</c:v>
                </c:pt>
                <c:pt idx="119">
                  <c:v>1550026.7379679144</c:v>
                </c:pt>
                <c:pt idx="120">
                  <c:v>1563389.0374331549</c:v>
                </c:pt>
                <c:pt idx="121">
                  <c:v>1576751.3368983956</c:v>
                </c:pt>
                <c:pt idx="122">
                  <c:v>1590113.6363636362</c:v>
                </c:pt>
                <c:pt idx="123">
                  <c:v>1603475.9358288769</c:v>
                </c:pt>
                <c:pt idx="124">
                  <c:v>1616838.2352941176</c:v>
                </c:pt>
                <c:pt idx="125">
                  <c:v>1630200.5347593583</c:v>
                </c:pt>
                <c:pt idx="126">
                  <c:v>1643562.8342245987</c:v>
                </c:pt>
                <c:pt idx="127">
                  <c:v>1656925.1336898394</c:v>
                </c:pt>
                <c:pt idx="128">
                  <c:v>1670287.4331550801</c:v>
                </c:pt>
                <c:pt idx="129">
                  <c:v>1683649.7326203207</c:v>
                </c:pt>
                <c:pt idx="130">
                  <c:v>1697012.0320855614</c:v>
                </c:pt>
                <c:pt idx="131">
                  <c:v>1710374.3315508021</c:v>
                </c:pt>
                <c:pt idx="132">
                  <c:v>1723736.6310160428</c:v>
                </c:pt>
                <c:pt idx="133">
                  <c:v>1737098.9304812832</c:v>
                </c:pt>
                <c:pt idx="134">
                  <c:v>1750461.2299465239</c:v>
                </c:pt>
                <c:pt idx="135">
                  <c:v>1763823.5294117646</c:v>
                </c:pt>
                <c:pt idx="136">
                  <c:v>1777185.8288770053</c:v>
                </c:pt>
                <c:pt idx="137">
                  <c:v>1790548.1283422459</c:v>
                </c:pt>
                <c:pt idx="138">
                  <c:v>1803910.4278074866</c:v>
                </c:pt>
                <c:pt idx="139">
                  <c:v>1817272.7272727271</c:v>
                </c:pt>
                <c:pt idx="140">
                  <c:v>1830635.0267379677</c:v>
                </c:pt>
                <c:pt idx="141">
                  <c:v>1843997.3262032084</c:v>
                </c:pt>
                <c:pt idx="142">
                  <c:v>1857359.6256684491</c:v>
                </c:pt>
                <c:pt idx="143">
                  <c:v>1870721.9251336898</c:v>
                </c:pt>
                <c:pt idx="144">
                  <c:v>1897446.5240641709</c:v>
                </c:pt>
                <c:pt idx="145">
                  <c:v>1910808.8235294116</c:v>
                </c:pt>
                <c:pt idx="146">
                  <c:v>1924171.1229946523</c:v>
                </c:pt>
                <c:pt idx="147">
                  <c:v>1937533.4224598929</c:v>
                </c:pt>
                <c:pt idx="148">
                  <c:v>1950895.7219251336</c:v>
                </c:pt>
                <c:pt idx="149">
                  <c:v>1964258.0213903743</c:v>
                </c:pt>
                <c:pt idx="150">
                  <c:v>1977620.3208556147</c:v>
                </c:pt>
                <c:pt idx="151">
                  <c:v>1990982.6203208554</c:v>
                </c:pt>
                <c:pt idx="152">
                  <c:v>2004344.9197860961</c:v>
                </c:pt>
                <c:pt idx="153">
                  <c:v>2017707.2192513368</c:v>
                </c:pt>
                <c:pt idx="154">
                  <c:v>2044431.8181818181</c:v>
                </c:pt>
                <c:pt idx="155">
                  <c:v>2057794.1176470588</c:v>
                </c:pt>
                <c:pt idx="156">
                  <c:v>2071156.4171122992</c:v>
                </c:pt>
                <c:pt idx="157">
                  <c:v>2084518.7165775399</c:v>
                </c:pt>
                <c:pt idx="158">
                  <c:v>2097881.0160427806</c:v>
                </c:pt>
                <c:pt idx="159">
                  <c:v>2111243.315508021</c:v>
                </c:pt>
                <c:pt idx="160">
                  <c:v>2124605.614973262</c:v>
                </c:pt>
                <c:pt idx="161">
                  <c:v>2137967.9144385024</c:v>
                </c:pt>
                <c:pt idx="162">
                  <c:v>2151330.2139037433</c:v>
                </c:pt>
                <c:pt idx="163">
                  <c:v>2164692.5133689838</c:v>
                </c:pt>
                <c:pt idx="164">
                  <c:v>2178054.8128342247</c:v>
                </c:pt>
                <c:pt idx="165">
                  <c:v>2191417.1122994651</c:v>
                </c:pt>
                <c:pt idx="166">
                  <c:v>2204779.4117647056</c:v>
                </c:pt>
                <c:pt idx="167">
                  <c:v>2218141.7112299465</c:v>
                </c:pt>
                <c:pt idx="168">
                  <c:v>2231504.0106951869</c:v>
                </c:pt>
                <c:pt idx="169">
                  <c:v>2258228.6096256683</c:v>
                </c:pt>
                <c:pt idx="170">
                  <c:v>2271590.9090909087</c:v>
                </c:pt>
                <c:pt idx="171">
                  <c:v>2284953.2085561496</c:v>
                </c:pt>
                <c:pt idx="172">
                  <c:v>2298315.5080213901</c:v>
                </c:pt>
                <c:pt idx="173">
                  <c:v>2311677.807486631</c:v>
                </c:pt>
                <c:pt idx="174">
                  <c:v>2325040.1069518714</c:v>
                </c:pt>
                <c:pt idx="175">
                  <c:v>2338402.4064171123</c:v>
                </c:pt>
                <c:pt idx="176">
                  <c:v>2351764.7058823528</c:v>
                </c:pt>
                <c:pt idx="177">
                  <c:v>2365127.0053475932</c:v>
                </c:pt>
                <c:pt idx="178">
                  <c:v>2378489.3048128341</c:v>
                </c:pt>
                <c:pt idx="179">
                  <c:v>2391851.6042780746</c:v>
                </c:pt>
                <c:pt idx="180">
                  <c:v>2405213.9037433155</c:v>
                </c:pt>
                <c:pt idx="181">
                  <c:v>2418576.2032085559</c:v>
                </c:pt>
                <c:pt idx="182">
                  <c:v>2431938.5026737968</c:v>
                </c:pt>
                <c:pt idx="183">
                  <c:v>2445300.8021390373</c:v>
                </c:pt>
                <c:pt idx="184">
                  <c:v>2472025.4010695186</c:v>
                </c:pt>
                <c:pt idx="185">
                  <c:v>2485387.7005347591</c:v>
                </c:pt>
                <c:pt idx="186">
                  <c:v>2498750</c:v>
                </c:pt>
                <c:pt idx="187">
                  <c:v>2512112.2994652404</c:v>
                </c:pt>
                <c:pt idx="188">
                  <c:v>2525474.5989304809</c:v>
                </c:pt>
                <c:pt idx="189">
                  <c:v>2538836.8983957218</c:v>
                </c:pt>
                <c:pt idx="190">
                  <c:v>2565561.4973262032</c:v>
                </c:pt>
                <c:pt idx="191">
                  <c:v>2578923.7967914436</c:v>
                </c:pt>
                <c:pt idx="192">
                  <c:v>2592286.0962566845</c:v>
                </c:pt>
                <c:pt idx="193">
                  <c:v>2605648.395721925</c:v>
                </c:pt>
                <c:pt idx="194">
                  <c:v>2619010.6951871654</c:v>
                </c:pt>
                <c:pt idx="195">
                  <c:v>2632372.9946524063</c:v>
                </c:pt>
                <c:pt idx="196">
                  <c:v>2645735.2941176468</c:v>
                </c:pt>
                <c:pt idx="197">
                  <c:v>2659097.5935828877</c:v>
                </c:pt>
                <c:pt idx="198">
                  <c:v>2672459.8930481281</c:v>
                </c:pt>
                <c:pt idx="199">
                  <c:v>2672459.8930481281</c:v>
                </c:pt>
                <c:pt idx="200">
                  <c:v>2685822.192513369</c:v>
                </c:pt>
                <c:pt idx="201">
                  <c:v>2699184.4919786095</c:v>
                </c:pt>
                <c:pt idx="202">
                  <c:v>2712546.7914438499</c:v>
                </c:pt>
                <c:pt idx="203">
                  <c:v>2725909.0909090908</c:v>
                </c:pt>
                <c:pt idx="204">
                  <c:v>2739271.3903743313</c:v>
                </c:pt>
                <c:pt idx="205">
                  <c:v>2752633.6898395722</c:v>
                </c:pt>
                <c:pt idx="206">
                  <c:v>2765995.9893048126</c:v>
                </c:pt>
                <c:pt idx="207">
                  <c:v>2779358.2887700531</c:v>
                </c:pt>
                <c:pt idx="208">
                  <c:v>2792720.588235294</c:v>
                </c:pt>
                <c:pt idx="209">
                  <c:v>2806082.8877005344</c:v>
                </c:pt>
                <c:pt idx="210">
                  <c:v>2819445.1871657753</c:v>
                </c:pt>
                <c:pt idx="211">
                  <c:v>2832807.4866310158</c:v>
                </c:pt>
                <c:pt idx="212">
                  <c:v>2846169.7860962567</c:v>
                </c:pt>
                <c:pt idx="213">
                  <c:v>2859532.0855614971</c:v>
                </c:pt>
                <c:pt idx="214">
                  <c:v>2872894.3850267376</c:v>
                </c:pt>
                <c:pt idx="215">
                  <c:v>2886256.6844919785</c:v>
                </c:pt>
                <c:pt idx="216">
                  <c:v>2899618.9839572189</c:v>
                </c:pt>
                <c:pt idx="217">
                  <c:v>2912981.2834224598</c:v>
                </c:pt>
                <c:pt idx="218">
                  <c:v>2926343.5828877003</c:v>
                </c:pt>
                <c:pt idx="219">
                  <c:v>2939705.8823529412</c:v>
                </c:pt>
                <c:pt idx="220">
                  <c:v>2953068.1818181816</c:v>
                </c:pt>
                <c:pt idx="221">
                  <c:v>2966430.4812834221</c:v>
                </c:pt>
                <c:pt idx="222">
                  <c:v>2979792.780748663</c:v>
                </c:pt>
                <c:pt idx="223">
                  <c:v>2993155.0802139034</c:v>
                </c:pt>
                <c:pt idx="224">
                  <c:v>3006517.3796791444</c:v>
                </c:pt>
                <c:pt idx="225">
                  <c:v>3019879.6791443848</c:v>
                </c:pt>
                <c:pt idx="226">
                  <c:v>3033241.9786096253</c:v>
                </c:pt>
                <c:pt idx="227">
                  <c:v>3046604.2780748662</c:v>
                </c:pt>
                <c:pt idx="228">
                  <c:v>3059966.5775401066</c:v>
                </c:pt>
                <c:pt idx="229">
                  <c:v>3073328.8770053475</c:v>
                </c:pt>
                <c:pt idx="230">
                  <c:v>3086691.176470588</c:v>
                </c:pt>
                <c:pt idx="231">
                  <c:v>3100053.4759358289</c:v>
                </c:pt>
                <c:pt idx="232">
                  <c:v>3113415.7754010693</c:v>
                </c:pt>
                <c:pt idx="233">
                  <c:v>3126778.0748663098</c:v>
                </c:pt>
                <c:pt idx="234">
                  <c:v>3140140.3743315507</c:v>
                </c:pt>
                <c:pt idx="235">
                  <c:v>3153502.6737967911</c:v>
                </c:pt>
                <c:pt idx="236">
                  <c:v>3166864.973262032</c:v>
                </c:pt>
                <c:pt idx="237">
                  <c:v>3180227.2727272725</c:v>
                </c:pt>
                <c:pt idx="238">
                  <c:v>3193589.5721925134</c:v>
                </c:pt>
                <c:pt idx="239">
                  <c:v>3206951.8716577538</c:v>
                </c:pt>
                <c:pt idx="240">
                  <c:v>3220314.1711229943</c:v>
                </c:pt>
                <c:pt idx="241">
                  <c:v>3233676.4705882352</c:v>
                </c:pt>
                <c:pt idx="242">
                  <c:v>3247038.7700534756</c:v>
                </c:pt>
                <c:pt idx="243">
                  <c:v>3260401.0695187165</c:v>
                </c:pt>
                <c:pt idx="244">
                  <c:v>3273763.368983957</c:v>
                </c:pt>
                <c:pt idx="245">
                  <c:v>3287125.6684491974</c:v>
                </c:pt>
                <c:pt idx="246">
                  <c:v>3300487.9679144383</c:v>
                </c:pt>
                <c:pt idx="247">
                  <c:v>3313850.2673796788</c:v>
                </c:pt>
                <c:pt idx="248">
                  <c:v>3327212.5668449197</c:v>
                </c:pt>
                <c:pt idx="249">
                  <c:v>3340574.8663101601</c:v>
                </c:pt>
                <c:pt idx="250">
                  <c:v>3353937.1657754011</c:v>
                </c:pt>
                <c:pt idx="251">
                  <c:v>3367299.4652406415</c:v>
                </c:pt>
                <c:pt idx="252">
                  <c:v>3380661.7647058819</c:v>
                </c:pt>
                <c:pt idx="253">
                  <c:v>3394024.0641711229</c:v>
                </c:pt>
                <c:pt idx="254">
                  <c:v>3407386.3636363633</c:v>
                </c:pt>
                <c:pt idx="255">
                  <c:v>3420748.6631016042</c:v>
                </c:pt>
                <c:pt idx="256">
                  <c:v>3434110.9625668447</c:v>
                </c:pt>
                <c:pt idx="257">
                  <c:v>3447473.2620320856</c:v>
                </c:pt>
                <c:pt idx="258">
                  <c:v>3460835.561497326</c:v>
                </c:pt>
                <c:pt idx="259">
                  <c:v>3474197.8609625665</c:v>
                </c:pt>
                <c:pt idx="260">
                  <c:v>3487560.1604278074</c:v>
                </c:pt>
                <c:pt idx="261">
                  <c:v>3500922.4598930478</c:v>
                </c:pt>
                <c:pt idx="262">
                  <c:v>3514284.7593582887</c:v>
                </c:pt>
                <c:pt idx="263">
                  <c:v>3527647.0588235292</c:v>
                </c:pt>
                <c:pt idx="264">
                  <c:v>3541009.3582887696</c:v>
                </c:pt>
                <c:pt idx="265">
                  <c:v>3554371.6577540105</c:v>
                </c:pt>
                <c:pt idx="266">
                  <c:v>3567733.957219251</c:v>
                </c:pt>
                <c:pt idx="267">
                  <c:v>3581096.2566844919</c:v>
                </c:pt>
                <c:pt idx="268">
                  <c:v>3594458.5561497323</c:v>
                </c:pt>
                <c:pt idx="269">
                  <c:v>3607820.8556149732</c:v>
                </c:pt>
                <c:pt idx="270">
                  <c:v>3621183.1550802137</c:v>
                </c:pt>
                <c:pt idx="271">
                  <c:v>3634545.4545454541</c:v>
                </c:pt>
                <c:pt idx="272">
                  <c:v>3647907.754010695</c:v>
                </c:pt>
                <c:pt idx="273">
                  <c:v>3661270.0534759355</c:v>
                </c:pt>
                <c:pt idx="274">
                  <c:v>3674632.3529411764</c:v>
                </c:pt>
                <c:pt idx="275">
                  <c:v>3687994.6524064168</c:v>
                </c:pt>
                <c:pt idx="276">
                  <c:v>3701356.9518716573</c:v>
                </c:pt>
                <c:pt idx="277">
                  <c:v>3714719.2513368982</c:v>
                </c:pt>
                <c:pt idx="278">
                  <c:v>3728081.5508021386</c:v>
                </c:pt>
                <c:pt idx="279">
                  <c:v>3741443.8502673795</c:v>
                </c:pt>
                <c:pt idx="280">
                  <c:v>3754806.14973262</c:v>
                </c:pt>
                <c:pt idx="281">
                  <c:v>3768168.4491978609</c:v>
                </c:pt>
                <c:pt idx="282">
                  <c:v>3781530.7486631013</c:v>
                </c:pt>
                <c:pt idx="283">
                  <c:v>3794893.0481283418</c:v>
                </c:pt>
                <c:pt idx="284">
                  <c:v>3808255.3475935827</c:v>
                </c:pt>
                <c:pt idx="285">
                  <c:v>3821617.6470588231</c:v>
                </c:pt>
                <c:pt idx="286">
                  <c:v>3834979.9465240641</c:v>
                </c:pt>
                <c:pt idx="287">
                  <c:v>3848342.2459893045</c:v>
                </c:pt>
                <c:pt idx="288">
                  <c:v>3861704.5454545454</c:v>
                </c:pt>
                <c:pt idx="289">
                  <c:v>3888429.1443850263</c:v>
                </c:pt>
                <c:pt idx="290">
                  <c:v>3901791.4438502672</c:v>
                </c:pt>
                <c:pt idx="291">
                  <c:v>3915153.7433155077</c:v>
                </c:pt>
                <c:pt idx="292">
                  <c:v>3928516.0427807486</c:v>
                </c:pt>
                <c:pt idx="293">
                  <c:v>3941878.342245989</c:v>
                </c:pt>
                <c:pt idx="294">
                  <c:v>3968602.9411764704</c:v>
                </c:pt>
                <c:pt idx="295">
                  <c:v>3981965.2406417108</c:v>
                </c:pt>
                <c:pt idx="296">
                  <c:v>3995327.5401069517</c:v>
                </c:pt>
                <c:pt idx="297">
                  <c:v>4008689.8395721922</c:v>
                </c:pt>
                <c:pt idx="298">
                  <c:v>4022052.1390374331</c:v>
                </c:pt>
                <c:pt idx="299">
                  <c:v>4035414.4385026735</c:v>
                </c:pt>
                <c:pt idx="300">
                  <c:v>4062139.0374331549</c:v>
                </c:pt>
                <c:pt idx="301">
                  <c:v>4075501.3368983953</c:v>
                </c:pt>
                <c:pt idx="302">
                  <c:v>4088863.6363636362</c:v>
                </c:pt>
                <c:pt idx="303">
                  <c:v>4088863.6363636362</c:v>
                </c:pt>
                <c:pt idx="304">
                  <c:v>4102225.9358288767</c:v>
                </c:pt>
                <c:pt idx="305">
                  <c:v>4115588.2352941176</c:v>
                </c:pt>
                <c:pt idx="306">
                  <c:v>4128950.534759358</c:v>
                </c:pt>
                <c:pt idx="307">
                  <c:v>4142312.8342245985</c:v>
                </c:pt>
                <c:pt idx="308">
                  <c:v>4155675.1336898394</c:v>
                </c:pt>
                <c:pt idx="309">
                  <c:v>4169037.4331550798</c:v>
                </c:pt>
                <c:pt idx="310">
                  <c:v>4182399.7326203207</c:v>
                </c:pt>
                <c:pt idx="311">
                  <c:v>4195762.0320855612</c:v>
                </c:pt>
                <c:pt idx="312">
                  <c:v>4209124.3315508021</c:v>
                </c:pt>
                <c:pt idx="313">
                  <c:v>4222486.6310160421</c:v>
                </c:pt>
                <c:pt idx="314">
                  <c:v>4249211.2299465239</c:v>
                </c:pt>
                <c:pt idx="315">
                  <c:v>4262573.5294117648</c:v>
                </c:pt>
                <c:pt idx="316">
                  <c:v>4275935.8288770048</c:v>
                </c:pt>
                <c:pt idx="317">
                  <c:v>4289298.1283422457</c:v>
                </c:pt>
                <c:pt idx="318">
                  <c:v>4302660.4278074866</c:v>
                </c:pt>
                <c:pt idx="319">
                  <c:v>4316022.7272727266</c:v>
                </c:pt>
                <c:pt idx="320">
                  <c:v>4329385.0267379675</c:v>
                </c:pt>
                <c:pt idx="321">
                  <c:v>4342747.3262032084</c:v>
                </c:pt>
                <c:pt idx="322">
                  <c:v>4356109.6256684493</c:v>
                </c:pt>
                <c:pt idx="323">
                  <c:v>4369471.9251336893</c:v>
                </c:pt>
                <c:pt idx="324">
                  <c:v>4382834.2245989302</c:v>
                </c:pt>
                <c:pt idx="325">
                  <c:v>4396196.5240641711</c:v>
                </c:pt>
                <c:pt idx="326">
                  <c:v>4409558.8235294111</c:v>
                </c:pt>
                <c:pt idx="327">
                  <c:v>4422921.122994652</c:v>
                </c:pt>
                <c:pt idx="328">
                  <c:v>4436283.4224598929</c:v>
                </c:pt>
                <c:pt idx="329">
                  <c:v>4449645.7219251338</c:v>
                </c:pt>
                <c:pt idx="330">
                  <c:v>4463008.0213903738</c:v>
                </c:pt>
                <c:pt idx="331">
                  <c:v>4476370.3208556147</c:v>
                </c:pt>
                <c:pt idx="332">
                  <c:v>4489732.6203208556</c:v>
                </c:pt>
                <c:pt idx="333">
                  <c:v>4503094.9197860956</c:v>
                </c:pt>
                <c:pt idx="334">
                  <c:v>4516457.2192513365</c:v>
                </c:pt>
                <c:pt idx="335">
                  <c:v>4529819.5187165774</c:v>
                </c:pt>
                <c:pt idx="336">
                  <c:v>4543181.8181818174</c:v>
                </c:pt>
                <c:pt idx="337">
                  <c:v>4556544.1176470583</c:v>
                </c:pt>
                <c:pt idx="338">
                  <c:v>4569906.4171122992</c:v>
                </c:pt>
                <c:pt idx="339">
                  <c:v>4583268.7165775402</c:v>
                </c:pt>
                <c:pt idx="340">
                  <c:v>4596631.0160427801</c:v>
                </c:pt>
                <c:pt idx="341">
                  <c:v>4609993.315508021</c:v>
                </c:pt>
                <c:pt idx="342">
                  <c:v>4623355.614973262</c:v>
                </c:pt>
                <c:pt idx="343">
                  <c:v>4636717.9144385019</c:v>
                </c:pt>
                <c:pt idx="344">
                  <c:v>4650080.2139037428</c:v>
                </c:pt>
                <c:pt idx="345">
                  <c:v>4663442.5133689838</c:v>
                </c:pt>
                <c:pt idx="346">
                  <c:v>4676804.8128342247</c:v>
                </c:pt>
                <c:pt idx="347">
                  <c:v>4690167.1122994646</c:v>
                </c:pt>
                <c:pt idx="348">
                  <c:v>4703529.4117647056</c:v>
                </c:pt>
                <c:pt idx="349">
                  <c:v>4716891.7112299465</c:v>
                </c:pt>
                <c:pt idx="350">
                  <c:v>4730254.0106951864</c:v>
                </c:pt>
                <c:pt idx="351">
                  <c:v>4743616.3101604274</c:v>
                </c:pt>
                <c:pt idx="352">
                  <c:v>4756978.6096256683</c:v>
                </c:pt>
                <c:pt idx="353">
                  <c:v>4770340.9090909092</c:v>
                </c:pt>
                <c:pt idx="354">
                  <c:v>4783703.2085561492</c:v>
                </c:pt>
                <c:pt idx="355">
                  <c:v>4797065.5080213901</c:v>
                </c:pt>
                <c:pt idx="356">
                  <c:v>4810427.807486631</c:v>
                </c:pt>
                <c:pt idx="357">
                  <c:v>4823790.106951871</c:v>
                </c:pt>
                <c:pt idx="358">
                  <c:v>4837152.4064171119</c:v>
                </c:pt>
                <c:pt idx="359">
                  <c:v>4850514.7058823528</c:v>
                </c:pt>
                <c:pt idx="360">
                  <c:v>4863877.0053475937</c:v>
                </c:pt>
                <c:pt idx="361">
                  <c:v>4877239.3048128337</c:v>
                </c:pt>
                <c:pt idx="362">
                  <c:v>4890601.6042780746</c:v>
                </c:pt>
                <c:pt idx="363">
                  <c:v>4903963.9037433155</c:v>
                </c:pt>
                <c:pt idx="364">
                  <c:v>4917326.2032085555</c:v>
                </c:pt>
                <c:pt idx="365">
                  <c:v>4930688.5026737964</c:v>
                </c:pt>
                <c:pt idx="366">
                  <c:v>4944050.8021390373</c:v>
                </c:pt>
                <c:pt idx="367">
                  <c:v>4957413.1016042782</c:v>
                </c:pt>
                <c:pt idx="368">
                  <c:v>4970775.4010695182</c:v>
                </c:pt>
                <c:pt idx="369">
                  <c:v>4984137.7005347591</c:v>
                </c:pt>
                <c:pt idx="370">
                  <c:v>4997500</c:v>
                </c:pt>
                <c:pt idx="371">
                  <c:v>5010862.29946524</c:v>
                </c:pt>
                <c:pt idx="372">
                  <c:v>5024224.5989304809</c:v>
                </c:pt>
                <c:pt idx="373">
                  <c:v>5037586.8983957218</c:v>
                </c:pt>
                <c:pt idx="374">
                  <c:v>5050949.1978609618</c:v>
                </c:pt>
                <c:pt idx="375">
                  <c:v>5064311.4973262027</c:v>
                </c:pt>
                <c:pt idx="376">
                  <c:v>5077673.7967914436</c:v>
                </c:pt>
                <c:pt idx="377">
                  <c:v>5091036.0962566845</c:v>
                </c:pt>
                <c:pt idx="378">
                  <c:v>5104398.3957219245</c:v>
                </c:pt>
                <c:pt idx="379">
                  <c:v>5117760.6951871654</c:v>
                </c:pt>
                <c:pt idx="380">
                  <c:v>5131122.9946524063</c:v>
                </c:pt>
                <c:pt idx="381">
                  <c:v>5144485.2941176463</c:v>
                </c:pt>
                <c:pt idx="382">
                  <c:v>5157847.5935828872</c:v>
                </c:pt>
                <c:pt idx="383">
                  <c:v>5171209.8930481281</c:v>
                </c:pt>
                <c:pt idx="384">
                  <c:v>5184572.192513369</c:v>
                </c:pt>
                <c:pt idx="385">
                  <c:v>5197934.491978609</c:v>
                </c:pt>
                <c:pt idx="386">
                  <c:v>5211296.7914438499</c:v>
                </c:pt>
                <c:pt idx="387">
                  <c:v>5224659.0909090908</c:v>
                </c:pt>
                <c:pt idx="388">
                  <c:v>5238021.3903743308</c:v>
                </c:pt>
                <c:pt idx="389">
                  <c:v>5251383.6898395717</c:v>
                </c:pt>
                <c:pt idx="390">
                  <c:v>5264745.9893048126</c:v>
                </c:pt>
                <c:pt idx="391">
                  <c:v>5278108.2887700535</c:v>
                </c:pt>
                <c:pt idx="392">
                  <c:v>5291470.5882352935</c:v>
                </c:pt>
                <c:pt idx="393">
                  <c:v>5304832.8877005344</c:v>
                </c:pt>
                <c:pt idx="394">
                  <c:v>5318195.1871657753</c:v>
                </c:pt>
                <c:pt idx="395">
                  <c:v>5344919.7860962562</c:v>
                </c:pt>
                <c:pt idx="396">
                  <c:v>5358282.0855614971</c:v>
                </c:pt>
                <c:pt idx="397">
                  <c:v>5371644.385026738</c:v>
                </c:pt>
                <c:pt idx="398">
                  <c:v>5385006.684491978</c:v>
                </c:pt>
                <c:pt idx="399">
                  <c:v>5398368.9839572189</c:v>
                </c:pt>
                <c:pt idx="400">
                  <c:v>5425093.5828876998</c:v>
                </c:pt>
                <c:pt idx="401">
                  <c:v>5438455.8823529407</c:v>
                </c:pt>
                <c:pt idx="402">
                  <c:v>5451818.1818181816</c:v>
                </c:pt>
                <c:pt idx="403">
                  <c:v>5465180.4812834226</c:v>
                </c:pt>
                <c:pt idx="404">
                  <c:v>5478542.7807486625</c:v>
                </c:pt>
                <c:pt idx="405">
                  <c:v>5491905.0802139034</c:v>
                </c:pt>
                <c:pt idx="406">
                  <c:v>5518629.6791443843</c:v>
                </c:pt>
                <c:pt idx="407">
                  <c:v>5531991.9786096253</c:v>
                </c:pt>
                <c:pt idx="408">
                  <c:v>5545354.2780748662</c:v>
                </c:pt>
                <c:pt idx="409">
                  <c:v>5558716.5775401061</c:v>
                </c:pt>
                <c:pt idx="410">
                  <c:v>5572078.8770053471</c:v>
                </c:pt>
                <c:pt idx="411">
                  <c:v>5585441.176470588</c:v>
                </c:pt>
                <c:pt idx="412">
                  <c:v>5585441.176470588</c:v>
                </c:pt>
                <c:pt idx="413">
                  <c:v>5598803.4759358289</c:v>
                </c:pt>
                <c:pt idx="414">
                  <c:v>5612165.7754010689</c:v>
                </c:pt>
                <c:pt idx="415">
                  <c:v>5638890.3743315507</c:v>
                </c:pt>
                <c:pt idx="416">
                  <c:v>5652252.6737967907</c:v>
                </c:pt>
                <c:pt idx="417">
                  <c:v>5665614.9732620316</c:v>
                </c:pt>
                <c:pt idx="418">
                  <c:v>5665614.9732620316</c:v>
                </c:pt>
                <c:pt idx="419">
                  <c:v>5678977.2727272725</c:v>
                </c:pt>
                <c:pt idx="420">
                  <c:v>5692339.5721925134</c:v>
                </c:pt>
                <c:pt idx="421">
                  <c:v>5719064.1711229943</c:v>
                </c:pt>
                <c:pt idx="422">
                  <c:v>5732426.4705882352</c:v>
                </c:pt>
                <c:pt idx="423">
                  <c:v>5745788.7700534752</c:v>
                </c:pt>
                <c:pt idx="424">
                  <c:v>5759151.0695187161</c:v>
                </c:pt>
                <c:pt idx="425">
                  <c:v>5772513.368983957</c:v>
                </c:pt>
                <c:pt idx="426">
                  <c:v>5785875.6684491979</c:v>
                </c:pt>
                <c:pt idx="427">
                  <c:v>5799237.9679144379</c:v>
                </c:pt>
                <c:pt idx="428">
                  <c:v>5812600.2673796788</c:v>
                </c:pt>
                <c:pt idx="429">
                  <c:v>5825962.5668449197</c:v>
                </c:pt>
                <c:pt idx="430">
                  <c:v>5839324.8663101597</c:v>
                </c:pt>
                <c:pt idx="431">
                  <c:v>5852687.1657754006</c:v>
                </c:pt>
                <c:pt idx="432">
                  <c:v>5866049.4652406415</c:v>
                </c:pt>
                <c:pt idx="433">
                  <c:v>5879411.7647058824</c:v>
                </c:pt>
                <c:pt idx="434">
                  <c:v>5892774.0641711224</c:v>
                </c:pt>
                <c:pt idx="435">
                  <c:v>5906136.3636363633</c:v>
                </c:pt>
                <c:pt idx="436">
                  <c:v>5919498.6631016042</c:v>
                </c:pt>
                <c:pt idx="437">
                  <c:v>5932860.9625668442</c:v>
                </c:pt>
                <c:pt idx="438">
                  <c:v>5946223.2620320851</c:v>
                </c:pt>
                <c:pt idx="439">
                  <c:v>5959585.561497326</c:v>
                </c:pt>
                <c:pt idx="440">
                  <c:v>5972947.860962566</c:v>
                </c:pt>
                <c:pt idx="441">
                  <c:v>5986310.1604278069</c:v>
                </c:pt>
                <c:pt idx="442">
                  <c:v>5999672.4598930478</c:v>
                </c:pt>
                <c:pt idx="443">
                  <c:v>6013034.7593582887</c:v>
                </c:pt>
                <c:pt idx="444">
                  <c:v>6026397.0588235287</c:v>
                </c:pt>
                <c:pt idx="445">
                  <c:v>6039759.3582887696</c:v>
                </c:pt>
                <c:pt idx="446">
                  <c:v>6066483.9572192505</c:v>
                </c:pt>
                <c:pt idx="447">
                  <c:v>6066483.9572192505</c:v>
                </c:pt>
                <c:pt idx="448">
                  <c:v>6093208.5561497323</c:v>
                </c:pt>
                <c:pt idx="449">
                  <c:v>6106570.8556149732</c:v>
                </c:pt>
                <c:pt idx="450">
                  <c:v>6119933.1550802132</c:v>
                </c:pt>
                <c:pt idx="451">
                  <c:v>6133295.4545454541</c:v>
                </c:pt>
                <c:pt idx="452">
                  <c:v>6146657.754010695</c:v>
                </c:pt>
                <c:pt idx="453">
                  <c:v>6146657.754010695</c:v>
                </c:pt>
                <c:pt idx="454">
                  <c:v>6160020.053475935</c:v>
                </c:pt>
                <c:pt idx="455">
                  <c:v>6186744.6524064168</c:v>
                </c:pt>
                <c:pt idx="456">
                  <c:v>6200106.9518716577</c:v>
                </c:pt>
                <c:pt idx="457">
                  <c:v>6213469.2513368977</c:v>
                </c:pt>
                <c:pt idx="458">
                  <c:v>6226831.5508021386</c:v>
                </c:pt>
                <c:pt idx="459">
                  <c:v>6240193.8502673795</c:v>
                </c:pt>
                <c:pt idx="460">
                  <c:v>6253556.1497326195</c:v>
                </c:pt>
                <c:pt idx="461">
                  <c:v>6266918.4491978604</c:v>
                </c:pt>
                <c:pt idx="462">
                  <c:v>6280280.7486631013</c:v>
                </c:pt>
                <c:pt idx="463">
                  <c:v>6293643.0481283423</c:v>
                </c:pt>
                <c:pt idx="464">
                  <c:v>6307005.3475935822</c:v>
                </c:pt>
                <c:pt idx="465">
                  <c:v>6320367.6470588231</c:v>
                </c:pt>
                <c:pt idx="466">
                  <c:v>6333729.9465240641</c:v>
                </c:pt>
                <c:pt idx="467">
                  <c:v>6347092.245989304</c:v>
                </c:pt>
                <c:pt idx="468">
                  <c:v>6360454.5454545449</c:v>
                </c:pt>
                <c:pt idx="469">
                  <c:v>6373816.8449197859</c:v>
                </c:pt>
                <c:pt idx="470">
                  <c:v>6387179.1443850268</c:v>
                </c:pt>
                <c:pt idx="471">
                  <c:v>6400541.4438502667</c:v>
                </c:pt>
                <c:pt idx="472">
                  <c:v>6413903.7433155077</c:v>
                </c:pt>
                <c:pt idx="473">
                  <c:v>6427266.0427807486</c:v>
                </c:pt>
                <c:pt idx="474">
                  <c:v>6440628.3422459885</c:v>
                </c:pt>
                <c:pt idx="475">
                  <c:v>6453990.6417112295</c:v>
                </c:pt>
                <c:pt idx="476">
                  <c:v>6467352.9411764704</c:v>
                </c:pt>
                <c:pt idx="477">
                  <c:v>6480715.2406417103</c:v>
                </c:pt>
                <c:pt idx="478">
                  <c:v>6494077.5401069513</c:v>
                </c:pt>
                <c:pt idx="479">
                  <c:v>6507439.8395721922</c:v>
                </c:pt>
                <c:pt idx="480">
                  <c:v>6520802.1390374331</c:v>
                </c:pt>
                <c:pt idx="481">
                  <c:v>6534164.4385026731</c:v>
                </c:pt>
                <c:pt idx="482">
                  <c:v>6547526.737967914</c:v>
                </c:pt>
                <c:pt idx="483">
                  <c:v>6560889.0374331549</c:v>
                </c:pt>
                <c:pt idx="484">
                  <c:v>6574251.3368983949</c:v>
                </c:pt>
                <c:pt idx="485">
                  <c:v>6600975.9358288767</c:v>
                </c:pt>
                <c:pt idx="486">
                  <c:v>6614338.2352941176</c:v>
                </c:pt>
                <c:pt idx="487">
                  <c:v>6627700.5347593576</c:v>
                </c:pt>
                <c:pt idx="488">
                  <c:v>6641062.8342245985</c:v>
                </c:pt>
                <c:pt idx="489">
                  <c:v>6654425.1336898394</c:v>
                </c:pt>
                <c:pt idx="490">
                  <c:v>6667787.4331550794</c:v>
                </c:pt>
                <c:pt idx="491">
                  <c:v>6681149.7326203203</c:v>
                </c:pt>
                <c:pt idx="492">
                  <c:v>6694512.0320855612</c:v>
                </c:pt>
                <c:pt idx="493">
                  <c:v>6707874.3315508021</c:v>
                </c:pt>
                <c:pt idx="494">
                  <c:v>6721236.6310160421</c:v>
                </c:pt>
                <c:pt idx="495">
                  <c:v>6734598.930481283</c:v>
                </c:pt>
                <c:pt idx="496">
                  <c:v>6747961.2299465239</c:v>
                </c:pt>
                <c:pt idx="497">
                  <c:v>6761323.5294117639</c:v>
                </c:pt>
                <c:pt idx="498">
                  <c:v>6788048.1283422457</c:v>
                </c:pt>
                <c:pt idx="499">
                  <c:v>6788048.1283422457</c:v>
                </c:pt>
                <c:pt idx="500">
                  <c:v>6801410.4278074866</c:v>
                </c:pt>
                <c:pt idx="501">
                  <c:v>6828135.0267379675</c:v>
                </c:pt>
                <c:pt idx="502">
                  <c:v>6841497.3262032084</c:v>
                </c:pt>
                <c:pt idx="503">
                  <c:v>6854859.6256684484</c:v>
                </c:pt>
                <c:pt idx="504">
                  <c:v>6868221.9251336893</c:v>
                </c:pt>
                <c:pt idx="505">
                  <c:v>6881584.2245989302</c:v>
                </c:pt>
                <c:pt idx="506">
                  <c:v>6894946.5240641711</c:v>
                </c:pt>
                <c:pt idx="507">
                  <c:v>6908308.8235294111</c:v>
                </c:pt>
                <c:pt idx="508">
                  <c:v>6935033.4224598929</c:v>
                </c:pt>
                <c:pt idx="509">
                  <c:v>6948395.7219251329</c:v>
                </c:pt>
                <c:pt idx="510">
                  <c:v>6961758.0213903738</c:v>
                </c:pt>
                <c:pt idx="511">
                  <c:v>6975120.3208556147</c:v>
                </c:pt>
                <c:pt idx="512">
                  <c:v>7001844.9197860956</c:v>
                </c:pt>
                <c:pt idx="513">
                  <c:v>7001844.9197860956</c:v>
                </c:pt>
                <c:pt idx="514">
                  <c:v>7028569.5187165774</c:v>
                </c:pt>
                <c:pt idx="515">
                  <c:v>7041931.8181818174</c:v>
                </c:pt>
                <c:pt idx="516">
                  <c:v>7055294.1176470583</c:v>
                </c:pt>
                <c:pt idx="517">
                  <c:v>7068656.4171122992</c:v>
                </c:pt>
                <c:pt idx="518">
                  <c:v>7082018.7165775392</c:v>
                </c:pt>
                <c:pt idx="519">
                  <c:v>7095381.0160427801</c:v>
                </c:pt>
                <c:pt idx="520">
                  <c:v>7108743.315508021</c:v>
                </c:pt>
                <c:pt idx="521">
                  <c:v>7122105.614973262</c:v>
                </c:pt>
                <c:pt idx="522">
                  <c:v>7135467.9144385019</c:v>
                </c:pt>
                <c:pt idx="523">
                  <c:v>7135467.9144385019</c:v>
                </c:pt>
                <c:pt idx="524">
                  <c:v>7148830.2139037428</c:v>
                </c:pt>
                <c:pt idx="525">
                  <c:v>7162192.5133689838</c:v>
                </c:pt>
                <c:pt idx="526">
                  <c:v>7175554.8128342237</c:v>
                </c:pt>
                <c:pt idx="527">
                  <c:v>7188917.1122994646</c:v>
                </c:pt>
                <c:pt idx="528">
                  <c:v>7202279.4117647056</c:v>
                </c:pt>
                <c:pt idx="529">
                  <c:v>7215641.7112299465</c:v>
                </c:pt>
                <c:pt idx="530">
                  <c:v>7229004.0106951864</c:v>
                </c:pt>
                <c:pt idx="531">
                  <c:v>7242366.3101604274</c:v>
                </c:pt>
                <c:pt idx="532">
                  <c:v>7255728.6096256683</c:v>
                </c:pt>
                <c:pt idx="533">
                  <c:v>7269090.9090909082</c:v>
                </c:pt>
                <c:pt idx="534">
                  <c:v>7282453.2085561492</c:v>
                </c:pt>
                <c:pt idx="535">
                  <c:v>7295815.5080213901</c:v>
                </c:pt>
                <c:pt idx="536">
                  <c:v>7309177.807486631</c:v>
                </c:pt>
                <c:pt idx="537">
                  <c:v>7322540.106951871</c:v>
                </c:pt>
                <c:pt idx="538">
                  <c:v>7322540.106951871</c:v>
                </c:pt>
                <c:pt idx="539">
                  <c:v>7335902.4064171119</c:v>
                </c:pt>
                <c:pt idx="540">
                  <c:v>7349264.7058823528</c:v>
                </c:pt>
                <c:pt idx="541">
                  <c:v>7362627.0053475928</c:v>
                </c:pt>
                <c:pt idx="542">
                  <c:v>7375989.3048128337</c:v>
                </c:pt>
                <c:pt idx="543">
                  <c:v>7389351.6042780746</c:v>
                </c:pt>
                <c:pt idx="544">
                  <c:v>7402713.9037433146</c:v>
                </c:pt>
                <c:pt idx="545">
                  <c:v>7416076.2032085555</c:v>
                </c:pt>
                <c:pt idx="546">
                  <c:v>7429438.5026737964</c:v>
                </c:pt>
                <c:pt idx="547">
                  <c:v>7442800.8021390373</c:v>
                </c:pt>
                <c:pt idx="548">
                  <c:v>7456163.1016042773</c:v>
                </c:pt>
                <c:pt idx="549">
                  <c:v>7469525.4010695182</c:v>
                </c:pt>
                <c:pt idx="550">
                  <c:v>7482887.7005347591</c:v>
                </c:pt>
                <c:pt idx="551">
                  <c:v>7496249.9999999991</c:v>
                </c:pt>
                <c:pt idx="552">
                  <c:v>7509612.29946524</c:v>
                </c:pt>
                <c:pt idx="553">
                  <c:v>7522974.5989304809</c:v>
                </c:pt>
                <c:pt idx="554">
                  <c:v>7536336.8983957218</c:v>
                </c:pt>
                <c:pt idx="555">
                  <c:v>7549699.1978609618</c:v>
                </c:pt>
                <c:pt idx="556">
                  <c:v>7576423.7967914436</c:v>
                </c:pt>
                <c:pt idx="557">
                  <c:v>7576423.7967914436</c:v>
                </c:pt>
                <c:pt idx="558">
                  <c:v>7589786.0962566836</c:v>
                </c:pt>
                <c:pt idx="559">
                  <c:v>7603148.3957219245</c:v>
                </c:pt>
                <c:pt idx="560">
                  <c:v>7616510.6951871654</c:v>
                </c:pt>
                <c:pt idx="561">
                  <c:v>7629872.9946524063</c:v>
                </c:pt>
                <c:pt idx="562">
                  <c:v>7643235.2941176463</c:v>
                </c:pt>
                <c:pt idx="563">
                  <c:v>7656597.5935828872</c:v>
                </c:pt>
                <c:pt idx="564">
                  <c:v>7669959.8930481281</c:v>
                </c:pt>
                <c:pt idx="565">
                  <c:v>7683322.1925133681</c:v>
                </c:pt>
                <c:pt idx="566">
                  <c:v>7696684.491978609</c:v>
                </c:pt>
                <c:pt idx="567">
                  <c:v>7723409.0909090908</c:v>
                </c:pt>
                <c:pt idx="568">
                  <c:v>7736771.3903743308</c:v>
                </c:pt>
                <c:pt idx="569">
                  <c:v>7750133.6898395717</c:v>
                </c:pt>
                <c:pt idx="570">
                  <c:v>7763495.9893048126</c:v>
                </c:pt>
                <c:pt idx="571">
                  <c:v>7776858.2887700526</c:v>
                </c:pt>
                <c:pt idx="572">
                  <c:v>7790220.5882352935</c:v>
                </c:pt>
                <c:pt idx="573">
                  <c:v>7803582.8877005344</c:v>
                </c:pt>
                <c:pt idx="574">
                  <c:v>7816945.1871657753</c:v>
                </c:pt>
                <c:pt idx="575">
                  <c:v>7830307.4866310153</c:v>
                </c:pt>
                <c:pt idx="576">
                  <c:v>7830307.4866310153</c:v>
                </c:pt>
                <c:pt idx="577">
                  <c:v>7843669.7860962562</c:v>
                </c:pt>
                <c:pt idx="578">
                  <c:v>7857032.0855614971</c:v>
                </c:pt>
                <c:pt idx="579">
                  <c:v>7870394.3850267371</c:v>
                </c:pt>
                <c:pt idx="580">
                  <c:v>7883756.684491978</c:v>
                </c:pt>
                <c:pt idx="581">
                  <c:v>7897118.9839572189</c:v>
                </c:pt>
                <c:pt idx="582">
                  <c:v>7910481.2834224589</c:v>
                </c:pt>
                <c:pt idx="583">
                  <c:v>7923843.5828876998</c:v>
                </c:pt>
                <c:pt idx="584">
                  <c:v>7937205.8823529407</c:v>
                </c:pt>
                <c:pt idx="585">
                  <c:v>7950568.1818181816</c:v>
                </c:pt>
                <c:pt idx="586">
                  <c:v>7963930.4812834216</c:v>
                </c:pt>
                <c:pt idx="587">
                  <c:v>7977292.7807486625</c:v>
                </c:pt>
                <c:pt idx="588">
                  <c:v>7990655.0802139034</c:v>
                </c:pt>
                <c:pt idx="589">
                  <c:v>8004017.3796791434</c:v>
                </c:pt>
                <c:pt idx="590">
                  <c:v>8017379.6791443843</c:v>
                </c:pt>
                <c:pt idx="591">
                  <c:v>8044104.2780748662</c:v>
                </c:pt>
                <c:pt idx="592">
                  <c:v>8057466.5775401061</c:v>
                </c:pt>
                <c:pt idx="593">
                  <c:v>8070828.8770053471</c:v>
                </c:pt>
                <c:pt idx="594">
                  <c:v>8084191.176470588</c:v>
                </c:pt>
                <c:pt idx="595">
                  <c:v>8097553.4759358279</c:v>
                </c:pt>
                <c:pt idx="596">
                  <c:v>8110915.7754010689</c:v>
                </c:pt>
                <c:pt idx="597">
                  <c:v>8124278.0748663098</c:v>
                </c:pt>
                <c:pt idx="598">
                  <c:v>8137640.3743315507</c:v>
                </c:pt>
                <c:pt idx="599">
                  <c:v>8151002.6737967907</c:v>
                </c:pt>
                <c:pt idx="600">
                  <c:v>8164364.9732620316</c:v>
                </c:pt>
                <c:pt idx="601">
                  <c:v>8177727.2727272725</c:v>
                </c:pt>
                <c:pt idx="602">
                  <c:v>8191089.5721925125</c:v>
                </c:pt>
                <c:pt idx="603">
                  <c:v>8204451.8716577534</c:v>
                </c:pt>
                <c:pt idx="604">
                  <c:v>8217814.1711229943</c:v>
                </c:pt>
                <c:pt idx="605">
                  <c:v>8231176.4705882352</c:v>
                </c:pt>
                <c:pt idx="606">
                  <c:v>8244538.7700534752</c:v>
                </c:pt>
                <c:pt idx="607">
                  <c:v>8257901.0695187161</c:v>
                </c:pt>
                <c:pt idx="608">
                  <c:v>8271263.368983957</c:v>
                </c:pt>
                <c:pt idx="609">
                  <c:v>8284625.668449197</c:v>
                </c:pt>
                <c:pt idx="610">
                  <c:v>8297987.9679144379</c:v>
                </c:pt>
                <c:pt idx="611">
                  <c:v>8311350.2673796788</c:v>
                </c:pt>
                <c:pt idx="612">
                  <c:v>8324712.5668449197</c:v>
                </c:pt>
                <c:pt idx="613">
                  <c:v>8338074.8663101597</c:v>
                </c:pt>
                <c:pt idx="614">
                  <c:v>8351437.1657754006</c:v>
                </c:pt>
                <c:pt idx="615">
                  <c:v>8364799.4652406415</c:v>
                </c:pt>
                <c:pt idx="616">
                  <c:v>8378161.7647058815</c:v>
                </c:pt>
                <c:pt idx="617">
                  <c:v>8404886.3636363633</c:v>
                </c:pt>
                <c:pt idx="618">
                  <c:v>8418248.6631016042</c:v>
                </c:pt>
                <c:pt idx="619">
                  <c:v>8431610.9625668451</c:v>
                </c:pt>
                <c:pt idx="620">
                  <c:v>8444973.2620320842</c:v>
                </c:pt>
                <c:pt idx="621">
                  <c:v>8458335.5614973251</c:v>
                </c:pt>
                <c:pt idx="622">
                  <c:v>8471697.860962566</c:v>
                </c:pt>
                <c:pt idx="623">
                  <c:v>8485060.1604278069</c:v>
                </c:pt>
                <c:pt idx="624">
                  <c:v>8498422.4598930478</c:v>
                </c:pt>
                <c:pt idx="625">
                  <c:v>8511784.7593582887</c:v>
                </c:pt>
                <c:pt idx="626">
                  <c:v>8525147.0588235296</c:v>
                </c:pt>
                <c:pt idx="627">
                  <c:v>8538509.3582887687</c:v>
                </c:pt>
                <c:pt idx="628">
                  <c:v>8538509.3582887687</c:v>
                </c:pt>
                <c:pt idx="629">
                  <c:v>8565233.9572192505</c:v>
                </c:pt>
                <c:pt idx="630">
                  <c:v>8565233.9572192505</c:v>
                </c:pt>
                <c:pt idx="631">
                  <c:v>8578596.2566844914</c:v>
                </c:pt>
                <c:pt idx="632">
                  <c:v>8591958.5561497323</c:v>
                </c:pt>
                <c:pt idx="633">
                  <c:v>8605320.8556149732</c:v>
                </c:pt>
                <c:pt idx="634">
                  <c:v>8618683.1550802141</c:v>
                </c:pt>
                <c:pt idx="635">
                  <c:v>8632045.4545454532</c:v>
                </c:pt>
                <c:pt idx="636">
                  <c:v>8645407.7540106941</c:v>
                </c:pt>
                <c:pt idx="637">
                  <c:v>8658770.053475935</c:v>
                </c:pt>
                <c:pt idx="638">
                  <c:v>8672132.3529411759</c:v>
                </c:pt>
                <c:pt idx="639">
                  <c:v>8685494.6524064168</c:v>
                </c:pt>
                <c:pt idx="640">
                  <c:v>8698856.9518716577</c:v>
                </c:pt>
                <c:pt idx="641">
                  <c:v>8712219.2513368987</c:v>
                </c:pt>
                <c:pt idx="642">
                  <c:v>8725581.5508021377</c:v>
                </c:pt>
                <c:pt idx="643">
                  <c:v>8738943.8502673786</c:v>
                </c:pt>
                <c:pt idx="644">
                  <c:v>8752306.1497326195</c:v>
                </c:pt>
                <c:pt idx="645">
                  <c:v>8765668.4491978604</c:v>
                </c:pt>
                <c:pt idx="646">
                  <c:v>8779030.7486631013</c:v>
                </c:pt>
                <c:pt idx="647">
                  <c:v>8792393.0481283423</c:v>
                </c:pt>
                <c:pt idx="648">
                  <c:v>8805755.3475935832</c:v>
                </c:pt>
                <c:pt idx="649">
                  <c:v>8819117.6470588222</c:v>
                </c:pt>
                <c:pt idx="650">
                  <c:v>8832479.9465240631</c:v>
                </c:pt>
                <c:pt idx="651">
                  <c:v>8845842.245989304</c:v>
                </c:pt>
                <c:pt idx="652">
                  <c:v>8859204.5454545449</c:v>
                </c:pt>
                <c:pt idx="653">
                  <c:v>8872566.8449197859</c:v>
                </c:pt>
                <c:pt idx="654">
                  <c:v>8885929.1443850268</c:v>
                </c:pt>
                <c:pt idx="655">
                  <c:v>8899291.4438502677</c:v>
                </c:pt>
                <c:pt idx="656">
                  <c:v>8912653.7433155067</c:v>
                </c:pt>
                <c:pt idx="657">
                  <c:v>8926016.0427807476</c:v>
                </c:pt>
                <c:pt idx="658">
                  <c:v>8939378.3422459885</c:v>
                </c:pt>
                <c:pt idx="659">
                  <c:v>8952740.6417112295</c:v>
                </c:pt>
                <c:pt idx="660">
                  <c:v>8966102.9411764704</c:v>
                </c:pt>
                <c:pt idx="661">
                  <c:v>8979465.2406417113</c:v>
                </c:pt>
                <c:pt idx="662">
                  <c:v>8992827.5401069522</c:v>
                </c:pt>
                <c:pt idx="663">
                  <c:v>9006189.8395721912</c:v>
                </c:pt>
                <c:pt idx="664">
                  <c:v>9019552.1390374321</c:v>
                </c:pt>
                <c:pt idx="665">
                  <c:v>9032914.4385026731</c:v>
                </c:pt>
                <c:pt idx="666">
                  <c:v>9046276.737967914</c:v>
                </c:pt>
                <c:pt idx="667">
                  <c:v>9059639.0374331549</c:v>
                </c:pt>
                <c:pt idx="668">
                  <c:v>9073001.3368983958</c:v>
                </c:pt>
                <c:pt idx="669">
                  <c:v>9086363.6363636348</c:v>
                </c:pt>
                <c:pt idx="670">
                  <c:v>9099725.9358288758</c:v>
                </c:pt>
                <c:pt idx="671">
                  <c:v>9113088.2352941167</c:v>
                </c:pt>
                <c:pt idx="672">
                  <c:v>9126450.5347593576</c:v>
                </c:pt>
                <c:pt idx="673">
                  <c:v>9139812.8342245985</c:v>
                </c:pt>
                <c:pt idx="674">
                  <c:v>9153175.1336898394</c:v>
                </c:pt>
                <c:pt idx="675">
                  <c:v>9166537.4331550803</c:v>
                </c:pt>
                <c:pt idx="676">
                  <c:v>9179899.7326203194</c:v>
                </c:pt>
                <c:pt idx="677">
                  <c:v>9193262.0320855603</c:v>
                </c:pt>
                <c:pt idx="678">
                  <c:v>9206624.3315508012</c:v>
                </c:pt>
                <c:pt idx="679">
                  <c:v>9219986.6310160421</c:v>
                </c:pt>
                <c:pt idx="680">
                  <c:v>9233348.930481283</c:v>
                </c:pt>
                <c:pt idx="681">
                  <c:v>9246711.2299465239</c:v>
                </c:pt>
                <c:pt idx="682">
                  <c:v>9260073.5294117648</c:v>
                </c:pt>
                <c:pt idx="683">
                  <c:v>9273435.8288770039</c:v>
                </c:pt>
                <c:pt idx="684">
                  <c:v>9286798.1283422448</c:v>
                </c:pt>
                <c:pt idx="685">
                  <c:v>9300160.4278074857</c:v>
                </c:pt>
                <c:pt idx="686">
                  <c:v>9313522.7272727266</c:v>
                </c:pt>
                <c:pt idx="687">
                  <c:v>9326885.0267379675</c:v>
                </c:pt>
                <c:pt idx="688">
                  <c:v>9340247.3262032084</c:v>
                </c:pt>
                <c:pt idx="689">
                  <c:v>9353609.6256684493</c:v>
                </c:pt>
                <c:pt idx="690">
                  <c:v>9366971.9251336884</c:v>
                </c:pt>
                <c:pt idx="691">
                  <c:v>9380334.2245989293</c:v>
                </c:pt>
                <c:pt idx="692">
                  <c:v>9393696.5240641702</c:v>
                </c:pt>
                <c:pt idx="693">
                  <c:v>9407058.8235294111</c:v>
                </c:pt>
                <c:pt idx="694">
                  <c:v>9420421.122994652</c:v>
                </c:pt>
                <c:pt idx="695">
                  <c:v>9433783.4224598929</c:v>
                </c:pt>
                <c:pt idx="696">
                  <c:v>9447145.7219251338</c:v>
                </c:pt>
                <c:pt idx="697">
                  <c:v>9460508.0213903729</c:v>
                </c:pt>
                <c:pt idx="698">
                  <c:v>9473870.3208556138</c:v>
                </c:pt>
                <c:pt idx="699">
                  <c:v>9487232.6203208547</c:v>
                </c:pt>
                <c:pt idx="700">
                  <c:v>9500594.9197860956</c:v>
                </c:pt>
                <c:pt idx="701">
                  <c:v>9513957.2192513365</c:v>
                </c:pt>
                <c:pt idx="702">
                  <c:v>9527319.5187165774</c:v>
                </c:pt>
                <c:pt idx="703">
                  <c:v>9540681.8181818184</c:v>
                </c:pt>
                <c:pt idx="704">
                  <c:v>9554044.1176470574</c:v>
                </c:pt>
                <c:pt idx="705">
                  <c:v>9567406.4171122983</c:v>
                </c:pt>
                <c:pt idx="706">
                  <c:v>9580768.7165775392</c:v>
                </c:pt>
                <c:pt idx="707">
                  <c:v>9594131.0160427801</c:v>
                </c:pt>
                <c:pt idx="708">
                  <c:v>9607493.315508021</c:v>
                </c:pt>
                <c:pt idx="709">
                  <c:v>9620855.614973262</c:v>
                </c:pt>
                <c:pt idx="710">
                  <c:v>9634217.9144385029</c:v>
                </c:pt>
                <c:pt idx="711">
                  <c:v>9647580.2139037419</c:v>
                </c:pt>
                <c:pt idx="712">
                  <c:v>9660942.5133689828</c:v>
                </c:pt>
                <c:pt idx="713">
                  <c:v>9674304.8128342237</c:v>
                </c:pt>
                <c:pt idx="714">
                  <c:v>9687667.1122994646</c:v>
                </c:pt>
                <c:pt idx="715">
                  <c:v>9701029.4117647056</c:v>
                </c:pt>
                <c:pt idx="716">
                  <c:v>9714391.7112299465</c:v>
                </c:pt>
                <c:pt idx="717">
                  <c:v>9727754.0106951874</c:v>
                </c:pt>
                <c:pt idx="718">
                  <c:v>9741116.3101604264</c:v>
                </c:pt>
                <c:pt idx="719">
                  <c:v>9754478.6096256673</c:v>
                </c:pt>
                <c:pt idx="720">
                  <c:v>9767840.9090909082</c:v>
                </c:pt>
                <c:pt idx="721">
                  <c:v>9781203.2085561492</c:v>
                </c:pt>
                <c:pt idx="722">
                  <c:v>9794565.5080213901</c:v>
                </c:pt>
                <c:pt idx="723">
                  <c:v>9807927.807486631</c:v>
                </c:pt>
                <c:pt idx="724">
                  <c:v>9821290.1069518719</c:v>
                </c:pt>
                <c:pt idx="725">
                  <c:v>9834652.4064171109</c:v>
                </c:pt>
                <c:pt idx="726">
                  <c:v>9848014.7058823518</c:v>
                </c:pt>
                <c:pt idx="727">
                  <c:v>9861377.0053475928</c:v>
                </c:pt>
                <c:pt idx="728">
                  <c:v>9874739.3048128337</c:v>
                </c:pt>
                <c:pt idx="729">
                  <c:v>9888101.6042780746</c:v>
                </c:pt>
                <c:pt idx="730">
                  <c:v>9914826.2032085564</c:v>
                </c:pt>
                <c:pt idx="731">
                  <c:v>9928188.5026737954</c:v>
                </c:pt>
                <c:pt idx="732">
                  <c:v>9941550.8021390364</c:v>
                </c:pt>
                <c:pt idx="733">
                  <c:v>9954913.1016042773</c:v>
                </c:pt>
                <c:pt idx="734">
                  <c:v>9968275.4010695182</c:v>
                </c:pt>
                <c:pt idx="735">
                  <c:v>9968275.4010695182</c:v>
                </c:pt>
                <c:pt idx="736">
                  <c:v>9981637.7005347591</c:v>
                </c:pt>
                <c:pt idx="737">
                  <c:v>9995000</c:v>
                </c:pt>
                <c:pt idx="738">
                  <c:v>9995000</c:v>
                </c:pt>
                <c:pt idx="739">
                  <c:v>9995000</c:v>
                </c:pt>
                <c:pt idx="740">
                  <c:v>9995000</c:v>
                </c:pt>
              </c:numCache>
            </c:numRef>
          </c:xVal>
          <c:yVal>
            <c:numRef>
              <c:f>Wafer1!$C$2:$C$742</c:f>
              <c:numCache>
                <c:formatCode>0.00E+00</c:formatCode>
                <c:ptCount val="741"/>
                <c:pt idx="0">
                  <c:v>1.8799999999999999E-7</c:v>
                </c:pt>
                <c:pt idx="1">
                  <c:v>1.875E-7</c:v>
                </c:pt>
                <c:pt idx="2">
                  <c:v>1.8966666666666666E-7</c:v>
                </c:pt>
                <c:pt idx="3">
                  <c:v>1.8649999999999998E-7</c:v>
                </c:pt>
                <c:pt idx="4">
                  <c:v>1.8359999999999998E-7</c:v>
                </c:pt>
                <c:pt idx="5">
                  <c:v>1.8099999999999997E-7</c:v>
                </c:pt>
                <c:pt idx="6">
                  <c:v>1.7928571428571427E-7</c:v>
                </c:pt>
                <c:pt idx="7">
                  <c:v>1.7749999999999999E-7</c:v>
                </c:pt>
                <c:pt idx="8">
                  <c:v>1.7655555555555555E-7</c:v>
                </c:pt>
                <c:pt idx="9">
                  <c:v>1.7629999999999998E-7</c:v>
                </c:pt>
                <c:pt idx="10">
                  <c:v>1.7627272727272727E-7</c:v>
                </c:pt>
                <c:pt idx="11">
                  <c:v>1.7758333333333333E-7</c:v>
                </c:pt>
                <c:pt idx="12">
                  <c:v>1.7853846153846153E-7</c:v>
                </c:pt>
                <c:pt idx="13">
                  <c:v>1.7907142857142856E-7</c:v>
                </c:pt>
                <c:pt idx="14">
                  <c:v>1.7926666666666667E-7</c:v>
                </c:pt>
                <c:pt idx="15">
                  <c:v>1.8E-7</c:v>
                </c:pt>
                <c:pt idx="16">
                  <c:v>1.8041176470588235E-7</c:v>
                </c:pt>
                <c:pt idx="17">
                  <c:v>1.7883333333333334E-7</c:v>
                </c:pt>
                <c:pt idx="18">
                  <c:v>1.7831578947368422E-7</c:v>
                </c:pt>
                <c:pt idx="19">
                  <c:v>1.7730000000000001E-7</c:v>
                </c:pt>
                <c:pt idx="20">
                  <c:v>1.7565000000000001E-7</c:v>
                </c:pt>
                <c:pt idx="21">
                  <c:v>1.7394999999999999E-7</c:v>
                </c:pt>
                <c:pt idx="22">
                  <c:v>1.7214999999999999E-7</c:v>
                </c:pt>
                <c:pt idx="23">
                  <c:v>1.7179999999999999E-7</c:v>
                </c:pt>
                <c:pt idx="24">
                  <c:v>1.7165000000000003E-7</c:v>
                </c:pt>
                <c:pt idx="25">
                  <c:v>1.7199999999999998E-7</c:v>
                </c:pt>
                <c:pt idx="26">
                  <c:v>1.7195E-7</c:v>
                </c:pt>
                <c:pt idx="27">
                  <c:v>1.7209999999999999E-7</c:v>
                </c:pt>
                <c:pt idx="28">
                  <c:v>1.7305000000000003E-7</c:v>
                </c:pt>
                <c:pt idx="29">
                  <c:v>1.7275000000000001E-7</c:v>
                </c:pt>
                <c:pt idx="30">
                  <c:v>1.7234999999999998E-7</c:v>
                </c:pt>
                <c:pt idx="31">
                  <c:v>1.7109999999999999E-7</c:v>
                </c:pt>
                <c:pt idx="32">
                  <c:v>1.6949999999999998E-7</c:v>
                </c:pt>
                <c:pt idx="33">
                  <c:v>1.6809999999999998E-7</c:v>
                </c:pt>
                <c:pt idx="34">
                  <c:v>1.6775E-7</c:v>
                </c:pt>
                <c:pt idx="35">
                  <c:v>1.6735000000000003E-7</c:v>
                </c:pt>
                <c:pt idx="36">
                  <c:v>1.6669999999999998E-7</c:v>
                </c:pt>
                <c:pt idx="37">
                  <c:v>1.6779999999999998E-7</c:v>
                </c:pt>
                <c:pt idx="38">
                  <c:v>1.6769999999999997E-7</c:v>
                </c:pt>
                <c:pt idx="39">
                  <c:v>1.6914999999999998E-7</c:v>
                </c:pt>
                <c:pt idx="40">
                  <c:v>1.702E-7</c:v>
                </c:pt>
                <c:pt idx="41">
                  <c:v>1.7079999999999999E-7</c:v>
                </c:pt>
                <c:pt idx="42">
                  <c:v>1.7155E-7</c:v>
                </c:pt>
                <c:pt idx="43">
                  <c:v>1.7199999999999998E-7</c:v>
                </c:pt>
                <c:pt idx="44">
                  <c:v>1.727E-7</c:v>
                </c:pt>
                <c:pt idx="45">
                  <c:v>1.7305000000000003E-7</c:v>
                </c:pt>
                <c:pt idx="46">
                  <c:v>1.734E-7</c:v>
                </c:pt>
                <c:pt idx="47">
                  <c:v>1.7275000000000001E-7</c:v>
                </c:pt>
                <c:pt idx="48">
                  <c:v>1.7085E-7</c:v>
                </c:pt>
                <c:pt idx="49">
                  <c:v>1.7060000000000001E-7</c:v>
                </c:pt>
                <c:pt idx="50">
                  <c:v>1.6939999999999999E-7</c:v>
                </c:pt>
                <c:pt idx="51">
                  <c:v>1.6855000000000001E-7</c:v>
                </c:pt>
                <c:pt idx="52">
                  <c:v>1.6835000000000002E-7</c:v>
                </c:pt>
                <c:pt idx="53">
                  <c:v>1.6835000000000002E-7</c:v>
                </c:pt>
                <c:pt idx="54">
                  <c:v>1.6744999999999998E-7</c:v>
                </c:pt>
                <c:pt idx="55">
                  <c:v>1.6555E-7</c:v>
                </c:pt>
                <c:pt idx="56">
                  <c:v>1.6494999999999995E-7</c:v>
                </c:pt>
                <c:pt idx="57">
                  <c:v>1.6409999999999997E-7</c:v>
                </c:pt>
                <c:pt idx="58">
                  <c:v>1.6364999999999996E-7</c:v>
                </c:pt>
                <c:pt idx="59">
                  <c:v>1.6219999999999998E-7</c:v>
                </c:pt>
                <c:pt idx="60">
                  <c:v>1.6149999999999998E-7</c:v>
                </c:pt>
                <c:pt idx="61">
                  <c:v>1.6134999999999997E-7</c:v>
                </c:pt>
                <c:pt idx="62">
                  <c:v>1.6069999999999998E-7</c:v>
                </c:pt>
                <c:pt idx="63">
                  <c:v>1.5974999999999998E-7</c:v>
                </c:pt>
                <c:pt idx="64">
                  <c:v>1.586E-7</c:v>
                </c:pt>
                <c:pt idx="65">
                  <c:v>1.5745000000000002E-7</c:v>
                </c:pt>
                <c:pt idx="66">
                  <c:v>1.5760000000000001E-7</c:v>
                </c:pt>
                <c:pt idx="67">
                  <c:v>1.5785000000000003E-7</c:v>
                </c:pt>
                <c:pt idx="68">
                  <c:v>1.5839999999999999E-7</c:v>
                </c:pt>
                <c:pt idx="69">
                  <c:v>1.5855E-7</c:v>
                </c:pt>
                <c:pt idx="70">
                  <c:v>1.5965E-7</c:v>
                </c:pt>
                <c:pt idx="71">
                  <c:v>1.6020000000000002E-7</c:v>
                </c:pt>
                <c:pt idx="72">
                  <c:v>1.6044999999999998E-7</c:v>
                </c:pt>
                <c:pt idx="73">
                  <c:v>1.6045000000000001E-7</c:v>
                </c:pt>
                <c:pt idx="74">
                  <c:v>1.6040000000000001E-7</c:v>
                </c:pt>
                <c:pt idx="75">
                  <c:v>1.6205E-7</c:v>
                </c:pt>
                <c:pt idx="76">
                  <c:v>1.6195000000000002E-7</c:v>
                </c:pt>
                <c:pt idx="77">
                  <c:v>1.6219999999999998E-7</c:v>
                </c:pt>
                <c:pt idx="78">
                  <c:v>1.6224999999999999E-7</c:v>
                </c:pt>
                <c:pt idx="79">
                  <c:v>1.6224999999999999E-7</c:v>
                </c:pt>
                <c:pt idx="80">
                  <c:v>1.6199999999999997E-7</c:v>
                </c:pt>
                <c:pt idx="81">
                  <c:v>1.617E-7</c:v>
                </c:pt>
                <c:pt idx="82">
                  <c:v>1.6239999999999997E-7</c:v>
                </c:pt>
                <c:pt idx="83">
                  <c:v>1.6320000000000001E-7</c:v>
                </c:pt>
                <c:pt idx="84">
                  <c:v>1.6330000000000001E-7</c:v>
                </c:pt>
                <c:pt idx="85">
                  <c:v>1.6385E-7</c:v>
                </c:pt>
                <c:pt idx="86">
                  <c:v>1.6299999999999999E-7</c:v>
                </c:pt>
                <c:pt idx="87">
                  <c:v>1.631E-7</c:v>
                </c:pt>
                <c:pt idx="88">
                  <c:v>1.6384999999999997E-7</c:v>
                </c:pt>
                <c:pt idx="89">
                  <c:v>1.6429999999999998E-7</c:v>
                </c:pt>
                <c:pt idx="90">
                  <c:v>1.6465000000000001E-7</c:v>
                </c:pt>
                <c:pt idx="91">
                  <c:v>1.6439999999999996E-7</c:v>
                </c:pt>
                <c:pt idx="92">
                  <c:v>1.6459999999999998E-7</c:v>
                </c:pt>
                <c:pt idx="93">
                  <c:v>1.6459999999999998E-7</c:v>
                </c:pt>
                <c:pt idx="94">
                  <c:v>1.6449999999999997E-7</c:v>
                </c:pt>
                <c:pt idx="95">
                  <c:v>1.635E-7</c:v>
                </c:pt>
                <c:pt idx="96">
                  <c:v>1.6295000000000001E-7</c:v>
                </c:pt>
                <c:pt idx="97">
                  <c:v>1.6175000000000003E-7</c:v>
                </c:pt>
                <c:pt idx="98">
                  <c:v>1.6150000000000001E-7</c:v>
                </c:pt>
                <c:pt idx="99">
                  <c:v>1.6130000000000005E-7</c:v>
                </c:pt>
                <c:pt idx="100">
                  <c:v>1.6115000000000004E-7</c:v>
                </c:pt>
                <c:pt idx="101">
                  <c:v>1.6105000000000006E-7</c:v>
                </c:pt>
                <c:pt idx="102">
                  <c:v>1.6005000000000003E-7</c:v>
                </c:pt>
                <c:pt idx="103">
                  <c:v>1.5895000000000006E-7</c:v>
                </c:pt>
                <c:pt idx="104">
                  <c:v>1.5915000000000005E-7</c:v>
                </c:pt>
                <c:pt idx="105">
                  <c:v>1.5860000000000006E-7</c:v>
                </c:pt>
                <c:pt idx="106">
                  <c:v>1.5895000000000003E-7</c:v>
                </c:pt>
                <c:pt idx="107">
                  <c:v>1.5900000000000003E-7</c:v>
                </c:pt>
                <c:pt idx="108">
                  <c:v>1.5809999999999999E-7</c:v>
                </c:pt>
                <c:pt idx="109">
                  <c:v>1.5704999999999999E-7</c:v>
                </c:pt>
                <c:pt idx="110">
                  <c:v>1.561E-7</c:v>
                </c:pt>
                <c:pt idx="111">
                  <c:v>1.5600000000000002E-7</c:v>
                </c:pt>
                <c:pt idx="112">
                  <c:v>1.5554999999999999E-7</c:v>
                </c:pt>
                <c:pt idx="113">
                  <c:v>1.5510000000000003E-7</c:v>
                </c:pt>
                <c:pt idx="114">
                  <c:v>1.5505000000000005E-7</c:v>
                </c:pt>
                <c:pt idx="115">
                  <c:v>1.5490000000000004E-7</c:v>
                </c:pt>
                <c:pt idx="116">
                  <c:v>1.5520000000000007E-7</c:v>
                </c:pt>
                <c:pt idx="117">
                  <c:v>1.5605000000000005E-7</c:v>
                </c:pt>
                <c:pt idx="118">
                  <c:v>1.5600000000000002E-7</c:v>
                </c:pt>
                <c:pt idx="119">
                  <c:v>1.5600000000000002E-7</c:v>
                </c:pt>
                <c:pt idx="120">
                  <c:v>1.5595000000000002E-7</c:v>
                </c:pt>
                <c:pt idx="121">
                  <c:v>1.5585000000000001E-7</c:v>
                </c:pt>
                <c:pt idx="122">
                  <c:v>1.554E-7</c:v>
                </c:pt>
                <c:pt idx="123">
                  <c:v>1.5514999999999998E-7</c:v>
                </c:pt>
                <c:pt idx="124">
                  <c:v>1.5435E-7</c:v>
                </c:pt>
                <c:pt idx="125">
                  <c:v>1.5405000000000001E-7</c:v>
                </c:pt>
                <c:pt idx="126">
                  <c:v>1.5330000000000003E-7</c:v>
                </c:pt>
                <c:pt idx="127">
                  <c:v>1.5185E-7</c:v>
                </c:pt>
                <c:pt idx="128">
                  <c:v>1.5075E-7</c:v>
                </c:pt>
                <c:pt idx="129">
                  <c:v>1.5075000000000002E-7</c:v>
                </c:pt>
                <c:pt idx="130">
                  <c:v>1.5080000000000003E-7</c:v>
                </c:pt>
                <c:pt idx="131">
                  <c:v>1.508E-7</c:v>
                </c:pt>
                <c:pt idx="132">
                  <c:v>1.5080000000000003E-7</c:v>
                </c:pt>
                <c:pt idx="133">
                  <c:v>1.5100000000000004E-7</c:v>
                </c:pt>
                <c:pt idx="134">
                  <c:v>1.5115000000000003E-7</c:v>
                </c:pt>
                <c:pt idx="135">
                  <c:v>1.5100000000000002E-7</c:v>
                </c:pt>
                <c:pt idx="136">
                  <c:v>1.5000000000000005E-7</c:v>
                </c:pt>
                <c:pt idx="137">
                  <c:v>1.4940000000000003E-7</c:v>
                </c:pt>
                <c:pt idx="138">
                  <c:v>1.4935000000000002E-7</c:v>
                </c:pt>
                <c:pt idx="139">
                  <c:v>1.4924999999999999E-7</c:v>
                </c:pt>
                <c:pt idx="140">
                  <c:v>1.4909999999999998E-7</c:v>
                </c:pt>
                <c:pt idx="141">
                  <c:v>1.4914999999999998E-7</c:v>
                </c:pt>
                <c:pt idx="142">
                  <c:v>1.4950000000000001E-7</c:v>
                </c:pt>
                <c:pt idx="143">
                  <c:v>1.4970000000000002E-7</c:v>
                </c:pt>
                <c:pt idx="144">
                  <c:v>1.5005E-7</c:v>
                </c:pt>
                <c:pt idx="145">
                  <c:v>1.5040000000000002E-7</c:v>
                </c:pt>
                <c:pt idx="146">
                  <c:v>1.5070000000000002E-7</c:v>
                </c:pt>
                <c:pt idx="147">
                  <c:v>1.5170000000000002E-7</c:v>
                </c:pt>
                <c:pt idx="148">
                  <c:v>1.5255000000000003E-7</c:v>
                </c:pt>
                <c:pt idx="149">
                  <c:v>1.5250000000000005E-7</c:v>
                </c:pt>
                <c:pt idx="150">
                  <c:v>1.5245000000000002E-7</c:v>
                </c:pt>
                <c:pt idx="151">
                  <c:v>1.5250000000000002E-7</c:v>
                </c:pt>
                <c:pt idx="152">
                  <c:v>1.5210000000000005E-7</c:v>
                </c:pt>
                <c:pt idx="153">
                  <c:v>1.5230000000000003E-7</c:v>
                </c:pt>
                <c:pt idx="154">
                  <c:v>1.5229999999999998E-7</c:v>
                </c:pt>
                <c:pt idx="155">
                  <c:v>1.5295E-7</c:v>
                </c:pt>
                <c:pt idx="156">
                  <c:v>1.5424999999999999E-7</c:v>
                </c:pt>
                <c:pt idx="157">
                  <c:v>1.5504999999999998E-7</c:v>
                </c:pt>
                <c:pt idx="158">
                  <c:v>1.5535E-7</c:v>
                </c:pt>
                <c:pt idx="159">
                  <c:v>1.5564999999999999E-7</c:v>
                </c:pt>
                <c:pt idx="160">
                  <c:v>1.5559999999999999E-7</c:v>
                </c:pt>
                <c:pt idx="161">
                  <c:v>1.5510000000000001E-7</c:v>
                </c:pt>
                <c:pt idx="162">
                  <c:v>1.5535E-7</c:v>
                </c:pt>
                <c:pt idx="163">
                  <c:v>1.5535E-7</c:v>
                </c:pt>
                <c:pt idx="164">
                  <c:v>1.5545000000000001E-7</c:v>
                </c:pt>
                <c:pt idx="165">
                  <c:v>1.5520000000000001E-7</c:v>
                </c:pt>
                <c:pt idx="166">
                  <c:v>1.5515000000000004E-7</c:v>
                </c:pt>
                <c:pt idx="167">
                  <c:v>1.5554999999999999E-7</c:v>
                </c:pt>
                <c:pt idx="168">
                  <c:v>1.5615000000000001E-7</c:v>
                </c:pt>
                <c:pt idx="169">
                  <c:v>1.5735000000000002E-7</c:v>
                </c:pt>
                <c:pt idx="170">
                  <c:v>1.5840000000000002E-7</c:v>
                </c:pt>
                <c:pt idx="171">
                  <c:v>1.5875000000000002E-7</c:v>
                </c:pt>
                <c:pt idx="172">
                  <c:v>1.5949999999999999E-7</c:v>
                </c:pt>
                <c:pt idx="173">
                  <c:v>1.5954999999999997E-7</c:v>
                </c:pt>
                <c:pt idx="174">
                  <c:v>1.596E-7</c:v>
                </c:pt>
                <c:pt idx="175">
                  <c:v>1.592E-7</c:v>
                </c:pt>
                <c:pt idx="176">
                  <c:v>1.5900000000000001E-7</c:v>
                </c:pt>
                <c:pt idx="177">
                  <c:v>1.5884999999999997E-7</c:v>
                </c:pt>
                <c:pt idx="178">
                  <c:v>1.5829999999999996E-7</c:v>
                </c:pt>
                <c:pt idx="179">
                  <c:v>1.572E-7</c:v>
                </c:pt>
                <c:pt idx="180">
                  <c:v>1.5654999999999998E-7</c:v>
                </c:pt>
                <c:pt idx="181">
                  <c:v>1.5730000000000001E-7</c:v>
                </c:pt>
                <c:pt idx="182">
                  <c:v>1.5735000000000002E-7</c:v>
                </c:pt>
                <c:pt idx="183">
                  <c:v>1.5655000000000001E-7</c:v>
                </c:pt>
                <c:pt idx="184">
                  <c:v>1.5554999999999999E-7</c:v>
                </c:pt>
                <c:pt idx="185">
                  <c:v>1.5490000000000002E-7</c:v>
                </c:pt>
                <c:pt idx="186">
                  <c:v>1.5449999999999999E-7</c:v>
                </c:pt>
                <c:pt idx="187">
                  <c:v>1.5369999999999998E-7</c:v>
                </c:pt>
                <c:pt idx="188">
                  <c:v>1.5234999999999998E-7</c:v>
                </c:pt>
                <c:pt idx="189">
                  <c:v>1.5049999999999998E-7</c:v>
                </c:pt>
                <c:pt idx="190">
                  <c:v>1.4904999999999997E-7</c:v>
                </c:pt>
                <c:pt idx="191">
                  <c:v>1.4890000000000002E-7</c:v>
                </c:pt>
                <c:pt idx="192">
                  <c:v>1.4884999999999999E-7</c:v>
                </c:pt>
                <c:pt idx="193">
                  <c:v>1.4880000000000001E-7</c:v>
                </c:pt>
                <c:pt idx="194">
                  <c:v>1.4890000000000002E-7</c:v>
                </c:pt>
                <c:pt idx="195">
                  <c:v>1.4900000000000002E-7</c:v>
                </c:pt>
                <c:pt idx="196">
                  <c:v>1.4920000000000001E-7</c:v>
                </c:pt>
                <c:pt idx="197">
                  <c:v>1.4944999999999998E-7</c:v>
                </c:pt>
                <c:pt idx="198">
                  <c:v>1.501E-7</c:v>
                </c:pt>
                <c:pt idx="199">
                  <c:v>1.5204999999999999E-7</c:v>
                </c:pt>
                <c:pt idx="200">
                  <c:v>1.5409999999999998E-7</c:v>
                </c:pt>
                <c:pt idx="201">
                  <c:v>1.5459999999999999E-7</c:v>
                </c:pt>
                <c:pt idx="202">
                  <c:v>1.5529999999999997E-7</c:v>
                </c:pt>
                <c:pt idx="203">
                  <c:v>1.5645E-7</c:v>
                </c:pt>
                <c:pt idx="204">
                  <c:v>1.5750000000000005E-7</c:v>
                </c:pt>
                <c:pt idx="205">
                  <c:v>1.5840000000000004E-7</c:v>
                </c:pt>
                <c:pt idx="206">
                  <c:v>1.5870000000000001E-7</c:v>
                </c:pt>
                <c:pt idx="207">
                  <c:v>1.5835000000000001E-7</c:v>
                </c:pt>
                <c:pt idx="208">
                  <c:v>1.5870000000000001E-7</c:v>
                </c:pt>
                <c:pt idx="209">
                  <c:v>1.5964999999999998E-7</c:v>
                </c:pt>
                <c:pt idx="210">
                  <c:v>1.6035E-7</c:v>
                </c:pt>
                <c:pt idx="211">
                  <c:v>1.6084999999999999E-7</c:v>
                </c:pt>
                <c:pt idx="212">
                  <c:v>1.6080000000000001E-7</c:v>
                </c:pt>
                <c:pt idx="213">
                  <c:v>1.6089999999999999E-7</c:v>
                </c:pt>
                <c:pt idx="214">
                  <c:v>1.6089999999999999E-7</c:v>
                </c:pt>
                <c:pt idx="215">
                  <c:v>1.6080000000000001E-7</c:v>
                </c:pt>
                <c:pt idx="216">
                  <c:v>1.6060000000000002E-7</c:v>
                </c:pt>
                <c:pt idx="217">
                  <c:v>1.6050000000000004E-7</c:v>
                </c:pt>
                <c:pt idx="218">
                  <c:v>1.6040000000000003E-7</c:v>
                </c:pt>
                <c:pt idx="219">
                  <c:v>1.5965000000000003E-7</c:v>
                </c:pt>
                <c:pt idx="220">
                  <c:v>1.5870000000000001E-7</c:v>
                </c:pt>
                <c:pt idx="221">
                  <c:v>1.582E-7</c:v>
                </c:pt>
                <c:pt idx="222">
                  <c:v>1.5755000000000003E-7</c:v>
                </c:pt>
                <c:pt idx="223">
                  <c:v>1.5730000000000004E-7</c:v>
                </c:pt>
                <c:pt idx="224">
                  <c:v>1.5635000000000005E-7</c:v>
                </c:pt>
                <c:pt idx="225">
                  <c:v>1.5535000000000002E-7</c:v>
                </c:pt>
                <c:pt idx="226">
                  <c:v>1.5489999999999999E-7</c:v>
                </c:pt>
                <c:pt idx="227">
                  <c:v>1.5554999999999999E-7</c:v>
                </c:pt>
                <c:pt idx="228">
                  <c:v>1.5629999999999999E-7</c:v>
                </c:pt>
                <c:pt idx="229">
                  <c:v>1.564E-7</c:v>
                </c:pt>
                <c:pt idx="230">
                  <c:v>1.5644999999999997E-7</c:v>
                </c:pt>
                <c:pt idx="231">
                  <c:v>1.5489999999999999E-7</c:v>
                </c:pt>
                <c:pt idx="232">
                  <c:v>1.5385000000000002E-7</c:v>
                </c:pt>
                <c:pt idx="233">
                  <c:v>1.5339999999999998E-7</c:v>
                </c:pt>
                <c:pt idx="234">
                  <c:v>1.5305000000000001E-7</c:v>
                </c:pt>
                <c:pt idx="235">
                  <c:v>1.5254999999999997E-7</c:v>
                </c:pt>
                <c:pt idx="236">
                  <c:v>1.5205000000000001E-7</c:v>
                </c:pt>
                <c:pt idx="237">
                  <c:v>1.5194999999999998E-7</c:v>
                </c:pt>
                <c:pt idx="238">
                  <c:v>1.5184999999999997E-7</c:v>
                </c:pt>
                <c:pt idx="239">
                  <c:v>1.5169999999999999E-7</c:v>
                </c:pt>
                <c:pt idx="240">
                  <c:v>1.5089999999999998E-7</c:v>
                </c:pt>
                <c:pt idx="241">
                  <c:v>1.5040000000000002E-7</c:v>
                </c:pt>
                <c:pt idx="242">
                  <c:v>1.4945E-7</c:v>
                </c:pt>
                <c:pt idx="243">
                  <c:v>1.4935E-7</c:v>
                </c:pt>
                <c:pt idx="244">
                  <c:v>1.501E-7</c:v>
                </c:pt>
                <c:pt idx="245">
                  <c:v>1.5075E-7</c:v>
                </c:pt>
                <c:pt idx="246">
                  <c:v>1.5040000000000002E-7</c:v>
                </c:pt>
                <c:pt idx="247">
                  <c:v>1.5025000000000001E-7</c:v>
                </c:pt>
                <c:pt idx="248">
                  <c:v>1.4990000000000001E-7</c:v>
                </c:pt>
                <c:pt idx="249">
                  <c:v>1.4989999999999999E-7</c:v>
                </c:pt>
                <c:pt idx="250">
                  <c:v>1.5085E-7</c:v>
                </c:pt>
                <c:pt idx="251">
                  <c:v>1.529E-7</c:v>
                </c:pt>
                <c:pt idx="252">
                  <c:v>1.5419999999999999E-7</c:v>
                </c:pt>
                <c:pt idx="253">
                  <c:v>1.5465000000000002E-7</c:v>
                </c:pt>
                <c:pt idx="254">
                  <c:v>1.5489999999999999E-7</c:v>
                </c:pt>
                <c:pt idx="255">
                  <c:v>1.5494999999999999E-7</c:v>
                </c:pt>
                <c:pt idx="256">
                  <c:v>1.5500000000000002E-7</c:v>
                </c:pt>
                <c:pt idx="257">
                  <c:v>1.5455000000000002E-7</c:v>
                </c:pt>
                <c:pt idx="258">
                  <c:v>1.5465000000000002E-7</c:v>
                </c:pt>
                <c:pt idx="259">
                  <c:v>1.5395000000000003E-7</c:v>
                </c:pt>
                <c:pt idx="260">
                  <c:v>1.5405000000000003E-7</c:v>
                </c:pt>
                <c:pt idx="261">
                  <c:v>1.5384999999999999E-7</c:v>
                </c:pt>
                <c:pt idx="262">
                  <c:v>1.5440000000000001E-7</c:v>
                </c:pt>
                <c:pt idx="263">
                  <c:v>1.5475000000000003E-7</c:v>
                </c:pt>
                <c:pt idx="264">
                  <c:v>1.5480000000000001E-7</c:v>
                </c:pt>
                <c:pt idx="265">
                  <c:v>1.5475000000000001E-7</c:v>
                </c:pt>
                <c:pt idx="266">
                  <c:v>1.5580000000000001E-7</c:v>
                </c:pt>
                <c:pt idx="267">
                  <c:v>1.5549999999999998E-7</c:v>
                </c:pt>
                <c:pt idx="268">
                  <c:v>1.5539999999999998E-7</c:v>
                </c:pt>
                <c:pt idx="269">
                  <c:v>1.5465000000000002E-7</c:v>
                </c:pt>
                <c:pt idx="270">
                  <c:v>1.5379999999999996E-7</c:v>
                </c:pt>
                <c:pt idx="271">
                  <c:v>1.5304999999999998E-7</c:v>
                </c:pt>
                <c:pt idx="272">
                  <c:v>1.5300000000000001E-7</c:v>
                </c:pt>
                <c:pt idx="273">
                  <c:v>1.5215E-7</c:v>
                </c:pt>
                <c:pt idx="274">
                  <c:v>1.5239999999999999E-7</c:v>
                </c:pt>
                <c:pt idx="275">
                  <c:v>1.5304999999999998E-7</c:v>
                </c:pt>
                <c:pt idx="276">
                  <c:v>1.5374999999999996E-7</c:v>
                </c:pt>
                <c:pt idx="277">
                  <c:v>1.5449999999999999E-7</c:v>
                </c:pt>
                <c:pt idx="278">
                  <c:v>1.5474999999999995E-7</c:v>
                </c:pt>
                <c:pt idx="279">
                  <c:v>1.5574999999999998E-7</c:v>
                </c:pt>
                <c:pt idx="280">
                  <c:v>1.5749999999999995E-7</c:v>
                </c:pt>
                <c:pt idx="281">
                  <c:v>1.5924999999999995E-7</c:v>
                </c:pt>
                <c:pt idx="282">
                  <c:v>1.6074999999999998E-7</c:v>
                </c:pt>
                <c:pt idx="283">
                  <c:v>1.6119999999999999E-7</c:v>
                </c:pt>
                <c:pt idx="284">
                  <c:v>1.6150000000000001E-7</c:v>
                </c:pt>
                <c:pt idx="285">
                  <c:v>1.6215000000000001E-7</c:v>
                </c:pt>
                <c:pt idx="286">
                  <c:v>1.6229999999999999E-7</c:v>
                </c:pt>
                <c:pt idx="287">
                  <c:v>1.6345E-7</c:v>
                </c:pt>
                <c:pt idx="288">
                  <c:v>1.631E-7</c:v>
                </c:pt>
                <c:pt idx="289">
                  <c:v>1.638E-7</c:v>
                </c:pt>
                <c:pt idx="290">
                  <c:v>1.6339999999999999E-7</c:v>
                </c:pt>
                <c:pt idx="291">
                  <c:v>1.6269999999999999E-7</c:v>
                </c:pt>
                <c:pt idx="292">
                  <c:v>1.6285000000000001E-7</c:v>
                </c:pt>
                <c:pt idx="293">
                  <c:v>1.6324999999999998E-7</c:v>
                </c:pt>
                <c:pt idx="294">
                  <c:v>1.6335000000000002E-7</c:v>
                </c:pt>
                <c:pt idx="295">
                  <c:v>1.6355000000000003E-7</c:v>
                </c:pt>
                <c:pt idx="296">
                  <c:v>1.6320000000000003E-7</c:v>
                </c:pt>
                <c:pt idx="297">
                  <c:v>1.6330000000000004E-7</c:v>
                </c:pt>
                <c:pt idx="298">
                  <c:v>1.6364999999999999E-7</c:v>
                </c:pt>
                <c:pt idx="299">
                  <c:v>1.6374999999999999E-7</c:v>
                </c:pt>
                <c:pt idx="300">
                  <c:v>1.6300000000000002E-7</c:v>
                </c:pt>
                <c:pt idx="301">
                  <c:v>1.6245E-7</c:v>
                </c:pt>
                <c:pt idx="302">
                  <c:v>1.6185000000000004E-7</c:v>
                </c:pt>
                <c:pt idx="303">
                  <c:v>1.624E-7</c:v>
                </c:pt>
                <c:pt idx="304">
                  <c:v>1.6345E-7</c:v>
                </c:pt>
                <c:pt idx="305">
                  <c:v>1.6425000000000001E-7</c:v>
                </c:pt>
                <c:pt idx="306">
                  <c:v>1.6439999999999999E-7</c:v>
                </c:pt>
                <c:pt idx="307">
                  <c:v>1.6444999999999999E-7</c:v>
                </c:pt>
                <c:pt idx="308">
                  <c:v>1.6559999999999997E-7</c:v>
                </c:pt>
                <c:pt idx="309">
                  <c:v>1.6599999999999998E-7</c:v>
                </c:pt>
                <c:pt idx="310">
                  <c:v>1.6719999999999996E-7</c:v>
                </c:pt>
                <c:pt idx="311">
                  <c:v>1.6834999999999997E-7</c:v>
                </c:pt>
                <c:pt idx="312">
                  <c:v>1.6869999999999994E-7</c:v>
                </c:pt>
                <c:pt idx="313">
                  <c:v>1.6964999999999996E-7</c:v>
                </c:pt>
                <c:pt idx="314">
                  <c:v>1.6999999999999996E-7</c:v>
                </c:pt>
                <c:pt idx="315">
                  <c:v>1.7044999999999997E-7</c:v>
                </c:pt>
                <c:pt idx="316">
                  <c:v>1.712E-7</c:v>
                </c:pt>
                <c:pt idx="317">
                  <c:v>1.7145000000000002E-7</c:v>
                </c:pt>
                <c:pt idx="318">
                  <c:v>1.7150000000000002E-7</c:v>
                </c:pt>
                <c:pt idx="319">
                  <c:v>1.7170000000000001E-7</c:v>
                </c:pt>
                <c:pt idx="320">
                  <c:v>1.7165000000000003E-7</c:v>
                </c:pt>
                <c:pt idx="321">
                  <c:v>1.7180000000000004E-7</c:v>
                </c:pt>
                <c:pt idx="322">
                  <c:v>1.7180000000000004E-7</c:v>
                </c:pt>
                <c:pt idx="323">
                  <c:v>1.7035000000000004E-7</c:v>
                </c:pt>
                <c:pt idx="324">
                  <c:v>1.6945000000000003E-7</c:v>
                </c:pt>
                <c:pt idx="325">
                  <c:v>1.6870000000000002E-7</c:v>
                </c:pt>
                <c:pt idx="326">
                  <c:v>1.6880000000000003E-7</c:v>
                </c:pt>
                <c:pt idx="327">
                  <c:v>1.6895000000000001E-7</c:v>
                </c:pt>
                <c:pt idx="328">
                  <c:v>1.6895000000000001E-7</c:v>
                </c:pt>
                <c:pt idx="329">
                  <c:v>1.6895000000000001E-7</c:v>
                </c:pt>
                <c:pt idx="330">
                  <c:v>1.6829999999999999E-7</c:v>
                </c:pt>
                <c:pt idx="331">
                  <c:v>1.68E-7</c:v>
                </c:pt>
                <c:pt idx="332">
                  <c:v>1.6809999999999998E-7</c:v>
                </c:pt>
                <c:pt idx="333">
                  <c:v>1.6899999999999999E-7</c:v>
                </c:pt>
                <c:pt idx="334">
                  <c:v>1.6889999999999998E-7</c:v>
                </c:pt>
                <c:pt idx="335">
                  <c:v>1.6934999999999999E-7</c:v>
                </c:pt>
                <c:pt idx="336">
                  <c:v>1.7004999999999999E-7</c:v>
                </c:pt>
                <c:pt idx="337">
                  <c:v>1.7000000000000001E-7</c:v>
                </c:pt>
                <c:pt idx="338">
                  <c:v>1.7079999999999999E-7</c:v>
                </c:pt>
                <c:pt idx="339">
                  <c:v>1.7155E-7</c:v>
                </c:pt>
                <c:pt idx="340">
                  <c:v>1.7219999999999999E-7</c:v>
                </c:pt>
                <c:pt idx="341">
                  <c:v>1.7214999999999999E-7</c:v>
                </c:pt>
                <c:pt idx="342">
                  <c:v>1.7209999999999999E-7</c:v>
                </c:pt>
                <c:pt idx="343">
                  <c:v>1.7295E-7</c:v>
                </c:pt>
                <c:pt idx="344">
                  <c:v>1.7324999999999999E-7</c:v>
                </c:pt>
                <c:pt idx="345">
                  <c:v>1.7355000000000002E-7</c:v>
                </c:pt>
                <c:pt idx="346">
                  <c:v>1.737E-7</c:v>
                </c:pt>
                <c:pt idx="347">
                  <c:v>1.7380000000000001E-7</c:v>
                </c:pt>
                <c:pt idx="348">
                  <c:v>1.7400000000000005E-7</c:v>
                </c:pt>
                <c:pt idx="349">
                  <c:v>1.7425000000000004E-7</c:v>
                </c:pt>
                <c:pt idx="350">
                  <c:v>1.7455000000000001E-7</c:v>
                </c:pt>
                <c:pt idx="351">
                  <c:v>1.7500000000000005E-7</c:v>
                </c:pt>
                <c:pt idx="352">
                  <c:v>1.7485000000000003E-7</c:v>
                </c:pt>
                <c:pt idx="353">
                  <c:v>1.7450000000000003E-7</c:v>
                </c:pt>
                <c:pt idx="354">
                  <c:v>1.7570000000000002E-7</c:v>
                </c:pt>
                <c:pt idx="355">
                  <c:v>1.7594999999999998E-7</c:v>
                </c:pt>
                <c:pt idx="356">
                  <c:v>1.7614999999999997E-7</c:v>
                </c:pt>
                <c:pt idx="357">
                  <c:v>1.7629999999999998E-7</c:v>
                </c:pt>
                <c:pt idx="358">
                  <c:v>1.7590000000000003E-7</c:v>
                </c:pt>
                <c:pt idx="359">
                  <c:v>1.7570000000000002E-7</c:v>
                </c:pt>
                <c:pt idx="360">
                  <c:v>1.7630000000000004E-7</c:v>
                </c:pt>
                <c:pt idx="361">
                  <c:v>1.7665000000000004E-7</c:v>
                </c:pt>
                <c:pt idx="362">
                  <c:v>1.7690000000000003E-7</c:v>
                </c:pt>
                <c:pt idx="363">
                  <c:v>1.7664999999999998E-7</c:v>
                </c:pt>
                <c:pt idx="364">
                  <c:v>1.7620000000000003E-7</c:v>
                </c:pt>
                <c:pt idx="365">
                  <c:v>1.7579999999999997E-7</c:v>
                </c:pt>
                <c:pt idx="366">
                  <c:v>1.7545E-7</c:v>
                </c:pt>
                <c:pt idx="367">
                  <c:v>1.7555000000000001E-7</c:v>
                </c:pt>
                <c:pt idx="368">
                  <c:v>1.7465000000000002E-7</c:v>
                </c:pt>
                <c:pt idx="369">
                  <c:v>1.737E-7</c:v>
                </c:pt>
                <c:pt idx="370">
                  <c:v>1.7280000000000001E-7</c:v>
                </c:pt>
                <c:pt idx="371">
                  <c:v>1.7195E-7</c:v>
                </c:pt>
                <c:pt idx="372">
                  <c:v>1.7110000000000002E-7</c:v>
                </c:pt>
                <c:pt idx="373">
                  <c:v>1.6990000000000001E-7</c:v>
                </c:pt>
                <c:pt idx="374">
                  <c:v>1.6875E-7</c:v>
                </c:pt>
                <c:pt idx="375">
                  <c:v>1.681E-7</c:v>
                </c:pt>
                <c:pt idx="376">
                  <c:v>1.6745000000000003E-7</c:v>
                </c:pt>
                <c:pt idx="377">
                  <c:v>1.6760000000000002E-7</c:v>
                </c:pt>
                <c:pt idx="378">
                  <c:v>1.6829999999999999E-7</c:v>
                </c:pt>
                <c:pt idx="379">
                  <c:v>1.688E-7</c:v>
                </c:pt>
                <c:pt idx="380">
                  <c:v>1.6890000000000001E-7</c:v>
                </c:pt>
                <c:pt idx="381">
                  <c:v>1.6894999999999999E-7</c:v>
                </c:pt>
                <c:pt idx="382">
                  <c:v>1.6959999999999998E-7</c:v>
                </c:pt>
                <c:pt idx="383">
                  <c:v>1.7064999999999998E-7</c:v>
                </c:pt>
                <c:pt idx="384">
                  <c:v>1.719E-7</c:v>
                </c:pt>
                <c:pt idx="385">
                  <c:v>1.7254999999999999E-7</c:v>
                </c:pt>
                <c:pt idx="386">
                  <c:v>1.7234999999999998E-7</c:v>
                </c:pt>
                <c:pt idx="387">
                  <c:v>1.7164999999999998E-7</c:v>
                </c:pt>
                <c:pt idx="388">
                  <c:v>1.7239999999999998E-7</c:v>
                </c:pt>
                <c:pt idx="389">
                  <c:v>1.7275000000000001E-7</c:v>
                </c:pt>
                <c:pt idx="390">
                  <c:v>1.7415000000000001E-7</c:v>
                </c:pt>
                <c:pt idx="391">
                  <c:v>1.7529999999999999E-7</c:v>
                </c:pt>
                <c:pt idx="392">
                  <c:v>1.7670000000000004E-7</c:v>
                </c:pt>
                <c:pt idx="393">
                  <c:v>1.7810000000000001E-7</c:v>
                </c:pt>
                <c:pt idx="394">
                  <c:v>1.7875000000000001E-7</c:v>
                </c:pt>
                <c:pt idx="395">
                  <c:v>1.7819999999999999E-7</c:v>
                </c:pt>
                <c:pt idx="396">
                  <c:v>1.7765000000000003E-7</c:v>
                </c:pt>
                <c:pt idx="397">
                  <c:v>1.7735000000000001E-7</c:v>
                </c:pt>
                <c:pt idx="398">
                  <c:v>1.7650000000000003E-7</c:v>
                </c:pt>
                <c:pt idx="399">
                  <c:v>1.754E-7</c:v>
                </c:pt>
                <c:pt idx="400">
                  <c:v>1.7415000000000001E-7</c:v>
                </c:pt>
                <c:pt idx="401">
                  <c:v>1.7384999999999999E-7</c:v>
                </c:pt>
                <c:pt idx="402">
                  <c:v>1.7310000000000003E-7</c:v>
                </c:pt>
                <c:pt idx="403">
                  <c:v>1.7215000000000002E-7</c:v>
                </c:pt>
                <c:pt idx="404">
                  <c:v>1.7150000000000002E-7</c:v>
                </c:pt>
                <c:pt idx="405">
                  <c:v>1.7170000000000004E-7</c:v>
                </c:pt>
                <c:pt idx="406">
                  <c:v>1.7250000000000004E-7</c:v>
                </c:pt>
                <c:pt idx="407">
                  <c:v>1.7365000000000005E-7</c:v>
                </c:pt>
                <c:pt idx="408">
                  <c:v>1.7490000000000006E-7</c:v>
                </c:pt>
                <c:pt idx="409">
                  <c:v>1.7690000000000006E-7</c:v>
                </c:pt>
                <c:pt idx="410">
                  <c:v>1.7770000000000006E-7</c:v>
                </c:pt>
                <c:pt idx="411">
                  <c:v>1.7845000000000001E-7</c:v>
                </c:pt>
                <c:pt idx="412">
                  <c:v>1.7860000000000002E-7</c:v>
                </c:pt>
                <c:pt idx="413">
                  <c:v>1.7875000000000004E-7</c:v>
                </c:pt>
                <c:pt idx="414">
                  <c:v>1.7895000000000005E-7</c:v>
                </c:pt>
                <c:pt idx="415">
                  <c:v>1.801E-7</c:v>
                </c:pt>
                <c:pt idx="416">
                  <c:v>1.8115E-7</c:v>
                </c:pt>
                <c:pt idx="417">
                  <c:v>1.8145000000000003E-7</c:v>
                </c:pt>
                <c:pt idx="418">
                  <c:v>1.8135000000000002E-7</c:v>
                </c:pt>
                <c:pt idx="419">
                  <c:v>1.8189999999999998E-7</c:v>
                </c:pt>
                <c:pt idx="420">
                  <c:v>1.8310000000000004E-7</c:v>
                </c:pt>
                <c:pt idx="421">
                  <c:v>1.8395000000000003E-7</c:v>
                </c:pt>
                <c:pt idx="422">
                  <c:v>1.8480000000000001E-7</c:v>
                </c:pt>
                <c:pt idx="423">
                  <c:v>1.86E-7</c:v>
                </c:pt>
                <c:pt idx="424">
                  <c:v>1.874E-7</c:v>
                </c:pt>
                <c:pt idx="425">
                  <c:v>1.8835000000000002E-7</c:v>
                </c:pt>
                <c:pt idx="426">
                  <c:v>1.8895000000000003E-7</c:v>
                </c:pt>
                <c:pt idx="427">
                  <c:v>1.8925000000000006E-7</c:v>
                </c:pt>
                <c:pt idx="428">
                  <c:v>1.8910000000000002E-7</c:v>
                </c:pt>
                <c:pt idx="429">
                  <c:v>1.8795000000000004E-7</c:v>
                </c:pt>
                <c:pt idx="430">
                  <c:v>1.8760000000000001E-7</c:v>
                </c:pt>
                <c:pt idx="431">
                  <c:v>1.8664999999999999E-7</c:v>
                </c:pt>
                <c:pt idx="432">
                  <c:v>1.8579999999999998E-7</c:v>
                </c:pt>
                <c:pt idx="433">
                  <c:v>1.8579999999999998E-7</c:v>
                </c:pt>
                <c:pt idx="434">
                  <c:v>1.8599999999999997E-7</c:v>
                </c:pt>
                <c:pt idx="435">
                  <c:v>1.8599999999999997E-7</c:v>
                </c:pt>
                <c:pt idx="436">
                  <c:v>1.8614999999999998E-7</c:v>
                </c:pt>
                <c:pt idx="437">
                  <c:v>1.8619999999999999E-7</c:v>
                </c:pt>
                <c:pt idx="438">
                  <c:v>1.8630000000000002E-7</c:v>
                </c:pt>
                <c:pt idx="439">
                  <c:v>1.8605000000000003E-7</c:v>
                </c:pt>
                <c:pt idx="440">
                  <c:v>1.8540000000000001E-7</c:v>
                </c:pt>
                <c:pt idx="441">
                  <c:v>1.8510000000000004E-7</c:v>
                </c:pt>
                <c:pt idx="442">
                  <c:v>1.8455000000000005E-7</c:v>
                </c:pt>
                <c:pt idx="443">
                  <c:v>1.8465000000000006E-7</c:v>
                </c:pt>
                <c:pt idx="444">
                  <c:v>1.8380000000000004E-7</c:v>
                </c:pt>
                <c:pt idx="445">
                  <c:v>1.8390000000000003E-7</c:v>
                </c:pt>
                <c:pt idx="446">
                  <c:v>1.8395E-7</c:v>
                </c:pt>
                <c:pt idx="447">
                  <c:v>1.8380000000000002E-7</c:v>
                </c:pt>
                <c:pt idx="448">
                  <c:v>1.8355E-7</c:v>
                </c:pt>
                <c:pt idx="449">
                  <c:v>1.8400000000000001E-7</c:v>
                </c:pt>
                <c:pt idx="450">
                  <c:v>1.8405000000000001E-7</c:v>
                </c:pt>
                <c:pt idx="451">
                  <c:v>1.843E-7</c:v>
                </c:pt>
                <c:pt idx="452">
                  <c:v>1.8585000000000001E-7</c:v>
                </c:pt>
                <c:pt idx="453">
                  <c:v>1.8654999999999999E-7</c:v>
                </c:pt>
                <c:pt idx="454">
                  <c:v>1.8729999999999996E-7</c:v>
                </c:pt>
                <c:pt idx="455">
                  <c:v>1.8824999999999996E-7</c:v>
                </c:pt>
                <c:pt idx="456">
                  <c:v>1.8904999999999996E-7</c:v>
                </c:pt>
                <c:pt idx="457">
                  <c:v>1.9039999999999998E-7</c:v>
                </c:pt>
                <c:pt idx="458">
                  <c:v>1.909E-7</c:v>
                </c:pt>
                <c:pt idx="459">
                  <c:v>1.9209999999999998E-7</c:v>
                </c:pt>
                <c:pt idx="460">
                  <c:v>1.9305E-7</c:v>
                </c:pt>
                <c:pt idx="461">
                  <c:v>1.9404999999999994E-7</c:v>
                </c:pt>
                <c:pt idx="462">
                  <c:v>1.9539999999999999E-7</c:v>
                </c:pt>
                <c:pt idx="463">
                  <c:v>1.9614999999999997E-7</c:v>
                </c:pt>
                <c:pt idx="464">
                  <c:v>1.9714999999999996E-7</c:v>
                </c:pt>
                <c:pt idx="465">
                  <c:v>1.9715000000000002E-7</c:v>
                </c:pt>
                <c:pt idx="466">
                  <c:v>1.9709999999999998E-7</c:v>
                </c:pt>
                <c:pt idx="467">
                  <c:v>1.9709999999999993E-7</c:v>
                </c:pt>
                <c:pt idx="468">
                  <c:v>1.9774999999999998E-7</c:v>
                </c:pt>
                <c:pt idx="469">
                  <c:v>1.9869999999999997E-7</c:v>
                </c:pt>
                <c:pt idx="470">
                  <c:v>1.9954999999999998E-7</c:v>
                </c:pt>
                <c:pt idx="471">
                  <c:v>2.0104999999999996E-7</c:v>
                </c:pt>
                <c:pt idx="472">
                  <c:v>2.0189999999999997E-7</c:v>
                </c:pt>
                <c:pt idx="473">
                  <c:v>2.0214999999999999E-7</c:v>
                </c:pt>
                <c:pt idx="474">
                  <c:v>2.0314999999999999E-7</c:v>
                </c:pt>
                <c:pt idx="475">
                  <c:v>2.0419999999999994E-7</c:v>
                </c:pt>
                <c:pt idx="476">
                  <c:v>2.0535E-7</c:v>
                </c:pt>
                <c:pt idx="477">
                  <c:v>2.0654999999999995E-7</c:v>
                </c:pt>
                <c:pt idx="478">
                  <c:v>2.0779999999999999E-7</c:v>
                </c:pt>
                <c:pt idx="479">
                  <c:v>2.0835000000000001E-7</c:v>
                </c:pt>
                <c:pt idx="480">
                  <c:v>2.0915000000000002E-7</c:v>
                </c:pt>
                <c:pt idx="481">
                  <c:v>2.0945000000000004E-7</c:v>
                </c:pt>
                <c:pt idx="482">
                  <c:v>2.0980000000000004E-7</c:v>
                </c:pt>
                <c:pt idx="483">
                  <c:v>2.1000000000000003E-7</c:v>
                </c:pt>
                <c:pt idx="484">
                  <c:v>2.1030000000000005E-7</c:v>
                </c:pt>
                <c:pt idx="485">
                  <c:v>2.1080000000000003E-7</c:v>
                </c:pt>
                <c:pt idx="486">
                  <c:v>2.1205000000000002E-7</c:v>
                </c:pt>
                <c:pt idx="487">
                  <c:v>2.1370000000000004E-7</c:v>
                </c:pt>
                <c:pt idx="488">
                  <c:v>2.1500000000000001E-7</c:v>
                </c:pt>
                <c:pt idx="489">
                  <c:v>2.1575000000000006E-7</c:v>
                </c:pt>
                <c:pt idx="490">
                  <c:v>2.1670000000000003E-7</c:v>
                </c:pt>
                <c:pt idx="491">
                  <c:v>2.1785000000000001E-7</c:v>
                </c:pt>
                <c:pt idx="492">
                  <c:v>2.1879999999999997E-7</c:v>
                </c:pt>
                <c:pt idx="493">
                  <c:v>2.1959999999999998E-7</c:v>
                </c:pt>
                <c:pt idx="494">
                  <c:v>2.1984999999999997E-7</c:v>
                </c:pt>
                <c:pt idx="495">
                  <c:v>2.1959999999999998E-7</c:v>
                </c:pt>
                <c:pt idx="496">
                  <c:v>2.1924999999999998E-7</c:v>
                </c:pt>
                <c:pt idx="497">
                  <c:v>2.1884999999999998E-7</c:v>
                </c:pt>
                <c:pt idx="498">
                  <c:v>2.1940000000000002E-7</c:v>
                </c:pt>
                <c:pt idx="499">
                  <c:v>2.1985000000000003E-7</c:v>
                </c:pt>
                <c:pt idx="500">
                  <c:v>2.2025E-7</c:v>
                </c:pt>
                <c:pt idx="501">
                  <c:v>2.2075000000000001E-7</c:v>
                </c:pt>
                <c:pt idx="502">
                  <c:v>2.2120000000000002E-7</c:v>
                </c:pt>
                <c:pt idx="503">
                  <c:v>2.2145000000000001E-7</c:v>
                </c:pt>
                <c:pt idx="504">
                  <c:v>2.2169999999999998E-7</c:v>
                </c:pt>
                <c:pt idx="505">
                  <c:v>2.2114999999999999E-7</c:v>
                </c:pt>
                <c:pt idx="506">
                  <c:v>2.2044999999999999E-7</c:v>
                </c:pt>
                <c:pt idx="507">
                  <c:v>2.205E-7</c:v>
                </c:pt>
                <c:pt idx="508">
                  <c:v>2.2045000000000002E-7</c:v>
                </c:pt>
                <c:pt idx="509">
                  <c:v>2.2080000000000002E-7</c:v>
                </c:pt>
                <c:pt idx="510">
                  <c:v>2.2109999999999996E-7</c:v>
                </c:pt>
                <c:pt idx="511">
                  <c:v>2.2125E-7</c:v>
                </c:pt>
                <c:pt idx="512">
                  <c:v>2.2170000000000001E-7</c:v>
                </c:pt>
                <c:pt idx="513">
                  <c:v>2.2259999999999999E-7</c:v>
                </c:pt>
                <c:pt idx="514">
                  <c:v>2.2324999999999999E-7</c:v>
                </c:pt>
                <c:pt idx="515">
                  <c:v>2.2419999999999998E-7</c:v>
                </c:pt>
                <c:pt idx="516">
                  <c:v>2.2519999999999998E-7</c:v>
                </c:pt>
                <c:pt idx="517">
                  <c:v>2.2564999999999999E-7</c:v>
                </c:pt>
                <c:pt idx="518">
                  <c:v>2.2690000000000003E-7</c:v>
                </c:pt>
                <c:pt idx="519">
                  <c:v>2.2845000000000004E-7</c:v>
                </c:pt>
                <c:pt idx="520">
                  <c:v>2.2994999999999996E-7</c:v>
                </c:pt>
                <c:pt idx="521">
                  <c:v>2.3159999999999998E-7</c:v>
                </c:pt>
                <c:pt idx="522">
                  <c:v>2.3209999999999999E-7</c:v>
                </c:pt>
                <c:pt idx="523">
                  <c:v>2.329E-7</c:v>
                </c:pt>
                <c:pt idx="524">
                  <c:v>2.3375000000000001E-7</c:v>
                </c:pt>
                <c:pt idx="525">
                  <c:v>2.3539999999999998E-7</c:v>
                </c:pt>
                <c:pt idx="526">
                  <c:v>2.3705E-7</c:v>
                </c:pt>
                <c:pt idx="527">
                  <c:v>2.3769999999999999E-7</c:v>
                </c:pt>
                <c:pt idx="528">
                  <c:v>2.3894999999999995E-7</c:v>
                </c:pt>
                <c:pt idx="529">
                  <c:v>2.3920000000000002E-7</c:v>
                </c:pt>
                <c:pt idx="530">
                  <c:v>2.3919999999999997E-7</c:v>
                </c:pt>
                <c:pt idx="531">
                  <c:v>2.3994999999999997E-7</c:v>
                </c:pt>
                <c:pt idx="532">
                  <c:v>2.4014999999999994E-7</c:v>
                </c:pt>
                <c:pt idx="533">
                  <c:v>2.4059999999999997E-7</c:v>
                </c:pt>
                <c:pt idx="534">
                  <c:v>2.4109999999999996E-7</c:v>
                </c:pt>
                <c:pt idx="535">
                  <c:v>2.4159999999999994E-7</c:v>
                </c:pt>
                <c:pt idx="536">
                  <c:v>2.4219999999999999E-7</c:v>
                </c:pt>
                <c:pt idx="537">
                  <c:v>2.4269999999999997E-7</c:v>
                </c:pt>
                <c:pt idx="538">
                  <c:v>2.4310000000000005E-7</c:v>
                </c:pt>
                <c:pt idx="539">
                  <c:v>2.4325000000000006E-7</c:v>
                </c:pt>
                <c:pt idx="540">
                  <c:v>2.4345000000000003E-7</c:v>
                </c:pt>
                <c:pt idx="541">
                  <c:v>2.4305E-7</c:v>
                </c:pt>
                <c:pt idx="542">
                  <c:v>2.4405000000000002E-7</c:v>
                </c:pt>
                <c:pt idx="543">
                  <c:v>2.4535000000000001E-7</c:v>
                </c:pt>
                <c:pt idx="544">
                  <c:v>2.4605000000000001E-7</c:v>
                </c:pt>
                <c:pt idx="545">
                  <c:v>2.466E-7</c:v>
                </c:pt>
                <c:pt idx="546">
                  <c:v>2.4690000000000002E-7</c:v>
                </c:pt>
                <c:pt idx="547">
                  <c:v>2.4719999999999999E-7</c:v>
                </c:pt>
                <c:pt idx="548">
                  <c:v>2.4680000000000001E-7</c:v>
                </c:pt>
                <c:pt idx="549">
                  <c:v>2.4784999999999999E-7</c:v>
                </c:pt>
                <c:pt idx="550">
                  <c:v>2.4830000000000002E-7</c:v>
                </c:pt>
                <c:pt idx="551">
                  <c:v>2.4765000000000002E-7</c:v>
                </c:pt>
                <c:pt idx="552">
                  <c:v>2.4704999999999998E-7</c:v>
                </c:pt>
                <c:pt idx="553">
                  <c:v>2.4584999999999999E-7</c:v>
                </c:pt>
                <c:pt idx="554">
                  <c:v>2.4424999999999998E-7</c:v>
                </c:pt>
                <c:pt idx="555">
                  <c:v>2.4320000000000001E-7</c:v>
                </c:pt>
                <c:pt idx="556">
                  <c:v>2.4175E-7</c:v>
                </c:pt>
                <c:pt idx="557">
                  <c:v>2.41E-7</c:v>
                </c:pt>
                <c:pt idx="558">
                  <c:v>2.3990000000000008E-7</c:v>
                </c:pt>
                <c:pt idx="559">
                  <c:v>2.3865000000000004E-7</c:v>
                </c:pt>
                <c:pt idx="560">
                  <c:v>2.3819999999999998E-7</c:v>
                </c:pt>
                <c:pt idx="561">
                  <c:v>2.3864999999999993E-7</c:v>
                </c:pt>
                <c:pt idx="562">
                  <c:v>2.3909999999999996E-7</c:v>
                </c:pt>
                <c:pt idx="563">
                  <c:v>2.3879999999999999E-7</c:v>
                </c:pt>
                <c:pt idx="564">
                  <c:v>2.3869999999999999E-7</c:v>
                </c:pt>
                <c:pt idx="565">
                  <c:v>2.3899999999999996E-7</c:v>
                </c:pt>
                <c:pt idx="566">
                  <c:v>2.3984999999999997E-7</c:v>
                </c:pt>
                <c:pt idx="567">
                  <c:v>2.4009999999999993E-7</c:v>
                </c:pt>
                <c:pt idx="568">
                  <c:v>2.4064999999999992E-7</c:v>
                </c:pt>
                <c:pt idx="569">
                  <c:v>2.4024999999999994E-7</c:v>
                </c:pt>
                <c:pt idx="570">
                  <c:v>2.4034999999999995E-7</c:v>
                </c:pt>
                <c:pt idx="571">
                  <c:v>2.4055000000000002E-7</c:v>
                </c:pt>
                <c:pt idx="572">
                  <c:v>2.41E-7</c:v>
                </c:pt>
                <c:pt idx="573">
                  <c:v>2.4200000000000002E-7</c:v>
                </c:pt>
                <c:pt idx="574">
                  <c:v>2.4315E-7</c:v>
                </c:pt>
                <c:pt idx="575">
                  <c:v>2.4365000000000004E-7</c:v>
                </c:pt>
                <c:pt idx="576">
                  <c:v>2.4465000000000006E-7</c:v>
                </c:pt>
                <c:pt idx="577">
                  <c:v>2.4585000000000005E-7</c:v>
                </c:pt>
                <c:pt idx="578">
                  <c:v>2.4760000000000007E-7</c:v>
                </c:pt>
                <c:pt idx="579">
                  <c:v>2.4920000000000009E-7</c:v>
                </c:pt>
                <c:pt idx="580">
                  <c:v>2.4929999999999999E-7</c:v>
                </c:pt>
                <c:pt idx="581">
                  <c:v>2.4849999999999993E-7</c:v>
                </c:pt>
                <c:pt idx="582">
                  <c:v>2.4720000000000004E-7</c:v>
                </c:pt>
                <c:pt idx="583">
                  <c:v>2.4649999999999994E-7</c:v>
                </c:pt>
                <c:pt idx="584">
                  <c:v>2.4664999999999995E-7</c:v>
                </c:pt>
                <c:pt idx="585">
                  <c:v>2.4649999999999999E-7</c:v>
                </c:pt>
                <c:pt idx="586">
                  <c:v>2.4624999999999992E-7</c:v>
                </c:pt>
                <c:pt idx="587">
                  <c:v>2.4664999999999995E-7</c:v>
                </c:pt>
                <c:pt idx="588">
                  <c:v>2.4670000000000001E-7</c:v>
                </c:pt>
                <c:pt idx="589">
                  <c:v>2.4705000000000003E-7</c:v>
                </c:pt>
                <c:pt idx="590">
                  <c:v>2.4845000000000003E-7</c:v>
                </c:pt>
                <c:pt idx="591">
                  <c:v>2.4990000000000003E-7</c:v>
                </c:pt>
                <c:pt idx="592">
                  <c:v>2.5044999999999997E-7</c:v>
                </c:pt>
                <c:pt idx="593">
                  <c:v>2.5095000000000001E-7</c:v>
                </c:pt>
                <c:pt idx="594">
                  <c:v>2.5185000000000002E-7</c:v>
                </c:pt>
                <c:pt idx="595">
                  <c:v>2.5375000000000001E-7</c:v>
                </c:pt>
                <c:pt idx="596">
                  <c:v>2.5544999999999997E-7</c:v>
                </c:pt>
                <c:pt idx="597">
                  <c:v>2.5694999999999993E-7</c:v>
                </c:pt>
                <c:pt idx="598">
                  <c:v>2.5749999999999997E-7</c:v>
                </c:pt>
                <c:pt idx="599">
                  <c:v>2.5850000000000004E-7</c:v>
                </c:pt>
                <c:pt idx="600">
                  <c:v>2.5979999999999998E-7</c:v>
                </c:pt>
                <c:pt idx="601">
                  <c:v>2.6095000000000002E-7</c:v>
                </c:pt>
                <c:pt idx="602">
                  <c:v>2.6235000000000002E-7</c:v>
                </c:pt>
                <c:pt idx="603">
                  <c:v>2.6385000000000002E-7</c:v>
                </c:pt>
                <c:pt idx="604">
                  <c:v>2.6484999999999999E-7</c:v>
                </c:pt>
                <c:pt idx="605">
                  <c:v>2.6549999999999999E-7</c:v>
                </c:pt>
                <c:pt idx="606">
                  <c:v>2.6605000000000003E-7</c:v>
                </c:pt>
                <c:pt idx="607">
                  <c:v>2.6655000000000007E-7</c:v>
                </c:pt>
                <c:pt idx="608">
                  <c:v>2.6715000000000006E-7</c:v>
                </c:pt>
                <c:pt idx="609">
                  <c:v>2.6765000000000004E-7</c:v>
                </c:pt>
                <c:pt idx="610">
                  <c:v>2.6725000000000001E-7</c:v>
                </c:pt>
                <c:pt idx="611">
                  <c:v>2.6670000000000003E-7</c:v>
                </c:pt>
                <c:pt idx="612">
                  <c:v>2.6810000000000003E-7</c:v>
                </c:pt>
                <c:pt idx="613">
                  <c:v>2.6940000000000002E-7</c:v>
                </c:pt>
                <c:pt idx="614">
                  <c:v>2.6980000000000005E-7</c:v>
                </c:pt>
                <c:pt idx="615">
                  <c:v>2.6975000000000004E-7</c:v>
                </c:pt>
                <c:pt idx="616">
                  <c:v>2.6995000000000006E-7</c:v>
                </c:pt>
                <c:pt idx="617">
                  <c:v>2.6945000000000002E-7</c:v>
                </c:pt>
                <c:pt idx="618">
                  <c:v>2.6885000000000008E-7</c:v>
                </c:pt>
                <c:pt idx="619">
                  <c:v>2.6835000000000004E-7</c:v>
                </c:pt>
                <c:pt idx="620">
                  <c:v>2.6875000000000002E-7</c:v>
                </c:pt>
                <c:pt idx="621">
                  <c:v>2.6970000000000004E-7</c:v>
                </c:pt>
                <c:pt idx="622">
                  <c:v>2.7104999999999998E-7</c:v>
                </c:pt>
                <c:pt idx="623">
                  <c:v>2.7189999999999999E-7</c:v>
                </c:pt>
                <c:pt idx="624">
                  <c:v>2.7215000000000001E-7</c:v>
                </c:pt>
                <c:pt idx="625">
                  <c:v>2.7270000000000005E-7</c:v>
                </c:pt>
                <c:pt idx="626">
                  <c:v>2.7310000000000003E-7</c:v>
                </c:pt>
                <c:pt idx="627">
                  <c:v>2.7350000000000001E-7</c:v>
                </c:pt>
                <c:pt idx="628">
                  <c:v>2.7385000000000003E-7</c:v>
                </c:pt>
                <c:pt idx="629">
                  <c:v>2.7419999999999995E-7</c:v>
                </c:pt>
                <c:pt idx="630">
                  <c:v>2.7384999999999998E-7</c:v>
                </c:pt>
                <c:pt idx="631">
                  <c:v>2.7314999999999998E-7</c:v>
                </c:pt>
                <c:pt idx="632">
                  <c:v>2.7164999999999992E-7</c:v>
                </c:pt>
                <c:pt idx="633">
                  <c:v>2.7059999999999995E-7</c:v>
                </c:pt>
                <c:pt idx="634">
                  <c:v>2.7044999999999999E-7</c:v>
                </c:pt>
                <c:pt idx="635">
                  <c:v>2.692E-7</c:v>
                </c:pt>
                <c:pt idx="636">
                  <c:v>2.685E-7</c:v>
                </c:pt>
                <c:pt idx="637">
                  <c:v>2.6810000000000003E-7</c:v>
                </c:pt>
                <c:pt idx="638">
                  <c:v>2.6824999999999998E-7</c:v>
                </c:pt>
                <c:pt idx="639">
                  <c:v>2.6835000000000004E-7</c:v>
                </c:pt>
                <c:pt idx="640">
                  <c:v>2.6744999999999998E-7</c:v>
                </c:pt>
                <c:pt idx="641">
                  <c:v>2.6644999999999995E-7</c:v>
                </c:pt>
                <c:pt idx="642">
                  <c:v>2.6464999999999998E-7</c:v>
                </c:pt>
                <c:pt idx="643">
                  <c:v>2.6365000000000006E-7</c:v>
                </c:pt>
                <c:pt idx="644">
                  <c:v>2.6324999999999998E-7</c:v>
                </c:pt>
                <c:pt idx="645">
                  <c:v>2.6334999999999999E-7</c:v>
                </c:pt>
                <c:pt idx="646">
                  <c:v>2.6370000000000001E-7</c:v>
                </c:pt>
                <c:pt idx="647">
                  <c:v>2.6400000000000003E-7</c:v>
                </c:pt>
                <c:pt idx="648">
                  <c:v>2.6355000000000005E-7</c:v>
                </c:pt>
                <c:pt idx="649">
                  <c:v>2.6410000000000004E-7</c:v>
                </c:pt>
                <c:pt idx="650">
                  <c:v>2.6515000000000002E-7</c:v>
                </c:pt>
                <c:pt idx="651">
                  <c:v>2.6624999999999999E-7</c:v>
                </c:pt>
                <c:pt idx="652">
                  <c:v>2.6684999999999998E-7</c:v>
                </c:pt>
                <c:pt idx="653">
                  <c:v>2.6684999999999998E-7</c:v>
                </c:pt>
                <c:pt idx="654">
                  <c:v>2.6744999999999998E-7</c:v>
                </c:pt>
                <c:pt idx="655">
                  <c:v>2.6884999999999992E-7</c:v>
                </c:pt>
                <c:pt idx="656">
                  <c:v>2.6969999999999999E-7</c:v>
                </c:pt>
                <c:pt idx="657">
                  <c:v>2.7159999999999997E-7</c:v>
                </c:pt>
                <c:pt idx="658">
                  <c:v>2.7319999999999993E-7</c:v>
                </c:pt>
                <c:pt idx="659">
                  <c:v>2.7464999999999999E-7</c:v>
                </c:pt>
                <c:pt idx="660">
                  <c:v>2.7569999999999996E-7</c:v>
                </c:pt>
                <c:pt idx="661">
                  <c:v>2.7769999999999995E-7</c:v>
                </c:pt>
                <c:pt idx="662">
                  <c:v>2.7964999999999994E-7</c:v>
                </c:pt>
                <c:pt idx="663">
                  <c:v>2.8104999999999994E-7</c:v>
                </c:pt>
                <c:pt idx="664">
                  <c:v>2.8224999999999998E-7</c:v>
                </c:pt>
                <c:pt idx="665">
                  <c:v>2.8344999999999996E-7</c:v>
                </c:pt>
                <c:pt idx="666">
                  <c:v>2.8444999999999998E-7</c:v>
                </c:pt>
                <c:pt idx="667">
                  <c:v>2.8500000000000002E-7</c:v>
                </c:pt>
                <c:pt idx="668">
                  <c:v>2.8630000000000002E-7</c:v>
                </c:pt>
                <c:pt idx="669">
                  <c:v>2.8699999999999996E-7</c:v>
                </c:pt>
                <c:pt idx="670">
                  <c:v>2.8749999999999995E-7</c:v>
                </c:pt>
                <c:pt idx="671">
                  <c:v>2.8849999999999997E-7</c:v>
                </c:pt>
                <c:pt idx="672">
                  <c:v>2.8999999999999998E-7</c:v>
                </c:pt>
                <c:pt idx="673">
                  <c:v>2.9144999999999998E-7</c:v>
                </c:pt>
                <c:pt idx="674">
                  <c:v>2.9190000000000001E-7</c:v>
                </c:pt>
                <c:pt idx="675">
                  <c:v>2.924E-7</c:v>
                </c:pt>
                <c:pt idx="676">
                  <c:v>2.9274999999999997E-7</c:v>
                </c:pt>
                <c:pt idx="677">
                  <c:v>2.924E-7</c:v>
                </c:pt>
                <c:pt idx="678">
                  <c:v>2.9185000000000001E-7</c:v>
                </c:pt>
                <c:pt idx="679">
                  <c:v>2.917E-7</c:v>
                </c:pt>
                <c:pt idx="680">
                  <c:v>2.9214999999999998E-7</c:v>
                </c:pt>
                <c:pt idx="681">
                  <c:v>2.9180000000000001E-7</c:v>
                </c:pt>
                <c:pt idx="682">
                  <c:v>2.9195000000000002E-7</c:v>
                </c:pt>
                <c:pt idx="683">
                  <c:v>2.9204999999999997E-7</c:v>
                </c:pt>
                <c:pt idx="684">
                  <c:v>2.924E-7</c:v>
                </c:pt>
                <c:pt idx="685">
                  <c:v>2.9240000000000005E-7</c:v>
                </c:pt>
                <c:pt idx="686">
                  <c:v>2.9215000000000003E-7</c:v>
                </c:pt>
                <c:pt idx="687">
                  <c:v>2.9180000000000001E-7</c:v>
                </c:pt>
                <c:pt idx="688">
                  <c:v>2.9189999999999996E-7</c:v>
                </c:pt>
                <c:pt idx="689">
                  <c:v>2.9204999999999997E-7</c:v>
                </c:pt>
                <c:pt idx="690">
                  <c:v>2.9250000000000006E-7</c:v>
                </c:pt>
                <c:pt idx="691">
                  <c:v>2.9299999999999999E-7</c:v>
                </c:pt>
                <c:pt idx="692">
                  <c:v>2.9325000000000001E-7</c:v>
                </c:pt>
                <c:pt idx="693">
                  <c:v>2.939E-7</c:v>
                </c:pt>
                <c:pt idx="694">
                  <c:v>2.9514999999999999E-7</c:v>
                </c:pt>
                <c:pt idx="695">
                  <c:v>2.9620000000000002E-7</c:v>
                </c:pt>
                <c:pt idx="696">
                  <c:v>2.9724999999999994E-7</c:v>
                </c:pt>
                <c:pt idx="697">
                  <c:v>2.9844999999999998E-7</c:v>
                </c:pt>
                <c:pt idx="698">
                  <c:v>2.9894999999999996E-7</c:v>
                </c:pt>
                <c:pt idx="699">
                  <c:v>2.9909999999999992E-7</c:v>
                </c:pt>
                <c:pt idx="700">
                  <c:v>2.9984999999999992E-7</c:v>
                </c:pt>
                <c:pt idx="701">
                  <c:v>3.0099999999999996E-7</c:v>
                </c:pt>
                <c:pt idx="702">
                  <c:v>3.0224999999999994E-7</c:v>
                </c:pt>
                <c:pt idx="703">
                  <c:v>3.037E-7</c:v>
                </c:pt>
                <c:pt idx="704">
                  <c:v>3.0485000000000003E-7</c:v>
                </c:pt>
                <c:pt idx="705">
                  <c:v>3.0564999999999999E-7</c:v>
                </c:pt>
                <c:pt idx="706">
                  <c:v>3.0639999999999999E-7</c:v>
                </c:pt>
                <c:pt idx="707">
                  <c:v>3.0660000000000006E-7</c:v>
                </c:pt>
                <c:pt idx="708">
                  <c:v>3.0630000000000004E-7</c:v>
                </c:pt>
                <c:pt idx="709">
                  <c:v>3.0665000000000001E-7</c:v>
                </c:pt>
                <c:pt idx="710">
                  <c:v>3.0704999999999999E-7</c:v>
                </c:pt>
                <c:pt idx="711">
                  <c:v>3.0655E-7</c:v>
                </c:pt>
                <c:pt idx="712">
                  <c:v>3.0669999999999996E-7</c:v>
                </c:pt>
                <c:pt idx="713">
                  <c:v>3.0679999999999997E-7</c:v>
                </c:pt>
                <c:pt idx="714">
                  <c:v>3.0624999999999998E-7</c:v>
                </c:pt>
                <c:pt idx="715">
                  <c:v>3.0569999999999999E-7</c:v>
                </c:pt>
                <c:pt idx="716">
                  <c:v>3.0435E-7</c:v>
                </c:pt>
                <c:pt idx="717">
                  <c:v>3.0329999999999997E-7</c:v>
                </c:pt>
                <c:pt idx="718">
                  <c:v>3.0264999999999997E-7</c:v>
                </c:pt>
                <c:pt idx="719">
                  <c:v>3.0194999999999997E-7</c:v>
                </c:pt>
                <c:pt idx="720">
                  <c:v>3.0070000000000004E-7</c:v>
                </c:pt>
                <c:pt idx="721">
                  <c:v>3.0019999999999995E-7</c:v>
                </c:pt>
                <c:pt idx="722">
                  <c:v>2.9924999999999993E-7</c:v>
                </c:pt>
                <c:pt idx="723">
                  <c:v>2.9729999999999994E-7</c:v>
                </c:pt>
                <c:pt idx="724">
                  <c:v>2.9550000000000002E-7</c:v>
                </c:pt>
                <c:pt idx="725">
                  <c:v>2.9439999999999999E-7</c:v>
                </c:pt>
                <c:pt idx="726">
                  <c:v>2.9439999999999999E-7</c:v>
                </c:pt>
                <c:pt idx="727">
                  <c:v>2.9554999999999997E-7</c:v>
                </c:pt>
                <c:pt idx="728">
                  <c:v>2.9669999999999995E-7</c:v>
                </c:pt>
                <c:pt idx="729">
                  <c:v>2.9594999999999995E-7</c:v>
                </c:pt>
                <c:pt idx="730">
                  <c:v>2.9514999999999994E-7</c:v>
                </c:pt>
                <c:pt idx="731">
                  <c:v>2.9519999999999994E-7</c:v>
                </c:pt>
                <c:pt idx="732">
                  <c:v>2.9434999999999993E-7</c:v>
                </c:pt>
                <c:pt idx="733">
                  <c:v>2.9444999999999994E-7</c:v>
                </c:pt>
                <c:pt idx="734">
                  <c:v>2.946499999999999E-7</c:v>
                </c:pt>
                <c:pt idx="735">
                  <c:v>2.9509999999999994E-7</c:v>
                </c:pt>
                <c:pt idx="736">
                  <c:v>2.9629999999999992E-7</c:v>
                </c:pt>
                <c:pt idx="737">
                  <c:v>2.9699999999999992E-7</c:v>
                </c:pt>
                <c:pt idx="738">
                  <c:v>2.9804999999999989E-7</c:v>
                </c:pt>
                <c:pt idx="739">
                  <c:v>2.9914999999999992E-7</c:v>
                </c:pt>
                <c:pt idx="740">
                  <c:v>3.0039999999999991E-7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44-4643-9E6C-01F01F3A98DC}"/>
            </c:ext>
          </c:extLst>
        </c:ser>
        <c:ser>
          <c:idx val="1"/>
          <c:order val="1"/>
          <c:tx>
            <c:strRef>
              <c:f>GRAPH!$T$29</c:f>
              <c:strCache>
                <c:ptCount val="1"/>
                <c:pt idx="0">
                  <c:v>IGS__D001-2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Wafer1!$E$2:$E$856</c:f>
              <c:numCache>
                <c:formatCode>0.00E+00</c:formatCode>
                <c:ptCount val="8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8804.4317880794697</c:v>
                </c:pt>
                <c:pt idx="4">
                  <c:v>23266.96688741722</c:v>
                </c:pt>
                <c:pt idx="5">
                  <c:v>37015.629139072851</c:v>
                </c:pt>
                <c:pt idx="6">
                  <c:v>51028.688741721853</c:v>
                </c:pt>
                <c:pt idx="7">
                  <c:v>64248.556291390734</c:v>
                </c:pt>
                <c:pt idx="8">
                  <c:v>77071.827814569537</c:v>
                </c:pt>
                <c:pt idx="9">
                  <c:v>89630.701986754968</c:v>
                </c:pt>
                <c:pt idx="10">
                  <c:v>102850.56953642385</c:v>
                </c:pt>
                <c:pt idx="11">
                  <c:v>116863.62913907286</c:v>
                </c:pt>
                <c:pt idx="12">
                  <c:v>130480.09271523179</c:v>
                </c:pt>
                <c:pt idx="13">
                  <c:v>144096.55629139073</c:v>
                </c:pt>
                <c:pt idx="14">
                  <c:v>157316.42384105962</c:v>
                </c:pt>
                <c:pt idx="15">
                  <c:v>166570.33112582783</c:v>
                </c:pt>
                <c:pt idx="16">
                  <c:v>179790.19867549671</c:v>
                </c:pt>
                <c:pt idx="17">
                  <c:v>191688.07947019869</c:v>
                </c:pt>
                <c:pt idx="18">
                  <c:v>204907.94701986757</c:v>
                </c:pt>
                <c:pt idx="19">
                  <c:v>218127.81456953642</c:v>
                </c:pt>
                <c:pt idx="20">
                  <c:v>232669.6688741722</c:v>
                </c:pt>
                <c:pt idx="21">
                  <c:v>244567.54966887418</c:v>
                </c:pt>
                <c:pt idx="22">
                  <c:v>257787.41721854307</c:v>
                </c:pt>
                <c:pt idx="23">
                  <c:v>271007.28476821195</c:v>
                </c:pt>
                <c:pt idx="24">
                  <c:v>285549.13907284767</c:v>
                </c:pt>
                <c:pt idx="25">
                  <c:v>298769.00662251655</c:v>
                </c:pt>
                <c:pt idx="26">
                  <c:v>310666.88741721853</c:v>
                </c:pt>
                <c:pt idx="27">
                  <c:v>323886.75496688741</c:v>
                </c:pt>
                <c:pt idx="28">
                  <c:v>335784.63576158939</c:v>
                </c:pt>
                <c:pt idx="29">
                  <c:v>349004.50331125828</c:v>
                </c:pt>
                <c:pt idx="30">
                  <c:v>362224.37086092716</c:v>
                </c:pt>
                <c:pt idx="31">
                  <c:v>375444.23841059604</c:v>
                </c:pt>
                <c:pt idx="32">
                  <c:v>388664.10596026492</c:v>
                </c:pt>
                <c:pt idx="33">
                  <c:v>403205.9602649007</c:v>
                </c:pt>
                <c:pt idx="34">
                  <c:v>415103.84105960268</c:v>
                </c:pt>
                <c:pt idx="35">
                  <c:v>428323.70860927156</c:v>
                </c:pt>
                <c:pt idx="36">
                  <c:v>442865.56291390728</c:v>
                </c:pt>
                <c:pt idx="37">
                  <c:v>456085.43046357617</c:v>
                </c:pt>
                <c:pt idx="38">
                  <c:v>470627.28476821195</c:v>
                </c:pt>
                <c:pt idx="39">
                  <c:v>483847.15231788083</c:v>
                </c:pt>
                <c:pt idx="40">
                  <c:v>497067.01986754971</c:v>
                </c:pt>
                <c:pt idx="41">
                  <c:v>510286.88741721859</c:v>
                </c:pt>
                <c:pt idx="42">
                  <c:v>523506.75496688741</c:v>
                </c:pt>
                <c:pt idx="43">
                  <c:v>535404.63576158939</c:v>
                </c:pt>
                <c:pt idx="44">
                  <c:v>548624.50331125828</c:v>
                </c:pt>
                <c:pt idx="45">
                  <c:v>563166.35761589406</c:v>
                </c:pt>
                <c:pt idx="46">
                  <c:v>577708.21192052984</c:v>
                </c:pt>
                <c:pt idx="47">
                  <c:v>589606.09271523182</c:v>
                </c:pt>
                <c:pt idx="48">
                  <c:v>602825.9602649007</c:v>
                </c:pt>
                <c:pt idx="49">
                  <c:v>616045.82781456958</c:v>
                </c:pt>
                <c:pt idx="50">
                  <c:v>627943.70860927156</c:v>
                </c:pt>
                <c:pt idx="51">
                  <c:v>639841.58940397354</c:v>
                </c:pt>
                <c:pt idx="52">
                  <c:v>653061.45695364242</c:v>
                </c:pt>
                <c:pt idx="53">
                  <c:v>664959.33774834441</c:v>
                </c:pt>
                <c:pt idx="54">
                  <c:v>678179.20529801329</c:v>
                </c:pt>
                <c:pt idx="55">
                  <c:v>691399.07284768217</c:v>
                </c:pt>
                <c:pt idx="56">
                  <c:v>703296.95364238415</c:v>
                </c:pt>
                <c:pt idx="57">
                  <c:v>715194.83443708613</c:v>
                </c:pt>
                <c:pt idx="58">
                  <c:v>727092.71523178811</c:v>
                </c:pt>
                <c:pt idx="59">
                  <c:v>740312.58278145699</c:v>
                </c:pt>
                <c:pt idx="60">
                  <c:v>754854.43708609277</c:v>
                </c:pt>
                <c:pt idx="61">
                  <c:v>770718.27814569534</c:v>
                </c:pt>
                <c:pt idx="62">
                  <c:v>785260.13245033112</c:v>
                </c:pt>
                <c:pt idx="63">
                  <c:v>798480</c:v>
                </c:pt>
                <c:pt idx="64">
                  <c:v>810377.88079470198</c:v>
                </c:pt>
                <c:pt idx="65">
                  <c:v>826241.72185430466</c:v>
                </c:pt>
                <c:pt idx="66">
                  <c:v>842105.56291390734</c:v>
                </c:pt>
                <c:pt idx="67">
                  <c:v>854003.44370860932</c:v>
                </c:pt>
                <c:pt idx="68">
                  <c:v>868545.2980132451</c:v>
                </c:pt>
                <c:pt idx="69">
                  <c:v>884409.13907284767</c:v>
                </c:pt>
                <c:pt idx="70">
                  <c:v>898950.99337748345</c:v>
                </c:pt>
                <c:pt idx="71">
                  <c:v>912170.86092715233</c:v>
                </c:pt>
                <c:pt idx="72">
                  <c:v>924068.74172185431</c:v>
                </c:pt>
                <c:pt idx="73">
                  <c:v>933322.64900662249</c:v>
                </c:pt>
                <c:pt idx="74">
                  <c:v>943898.54304635769</c:v>
                </c:pt>
                <c:pt idx="75">
                  <c:v>955796.42384105967</c:v>
                </c:pt>
                <c:pt idx="76">
                  <c:v>966372.31788079476</c:v>
                </c:pt>
                <c:pt idx="77">
                  <c:v>978270.19867549674</c:v>
                </c:pt>
                <c:pt idx="78">
                  <c:v>988846.09271523182</c:v>
                </c:pt>
                <c:pt idx="79">
                  <c:v>1003387.9470198676</c:v>
                </c:pt>
                <c:pt idx="80">
                  <c:v>1015285.8278145696</c:v>
                </c:pt>
                <c:pt idx="81">
                  <c:v>1028505.6953642385</c:v>
                </c:pt>
                <c:pt idx="82">
                  <c:v>1041725.5629139073</c:v>
                </c:pt>
                <c:pt idx="83">
                  <c:v>1053623.4437086093</c:v>
                </c:pt>
                <c:pt idx="84">
                  <c:v>1064199.3377483445</c:v>
                </c:pt>
                <c:pt idx="85">
                  <c:v>1078741.1920529802</c:v>
                </c:pt>
                <c:pt idx="86">
                  <c:v>1091961.059602649</c:v>
                </c:pt>
                <c:pt idx="87">
                  <c:v>1105180.9271523179</c:v>
                </c:pt>
                <c:pt idx="88">
                  <c:v>1118400.7947019867</c:v>
                </c:pt>
                <c:pt idx="89">
                  <c:v>1131620.6622516557</c:v>
                </c:pt>
                <c:pt idx="90">
                  <c:v>1144840.5298013245</c:v>
                </c:pt>
                <c:pt idx="91">
                  <c:v>1158060.3973509935</c:v>
                </c:pt>
                <c:pt idx="92">
                  <c:v>1171280.2649006622</c:v>
                </c:pt>
                <c:pt idx="93">
                  <c:v>1183178.1456953643</c:v>
                </c:pt>
                <c:pt idx="94">
                  <c:v>1195076.0264900662</c:v>
                </c:pt>
                <c:pt idx="95">
                  <c:v>1208295.8940397352</c:v>
                </c:pt>
                <c:pt idx="96">
                  <c:v>1220193.7748344371</c:v>
                </c:pt>
                <c:pt idx="97">
                  <c:v>1233413.6423841061</c:v>
                </c:pt>
                <c:pt idx="98">
                  <c:v>1247955.4966887417</c:v>
                </c:pt>
                <c:pt idx="99">
                  <c:v>1261175.3642384107</c:v>
                </c:pt>
                <c:pt idx="100">
                  <c:v>1273073.2450331126</c:v>
                </c:pt>
                <c:pt idx="101">
                  <c:v>1286293.1125827816</c:v>
                </c:pt>
                <c:pt idx="102">
                  <c:v>1299512.9801324503</c:v>
                </c:pt>
                <c:pt idx="103">
                  <c:v>1312732.8476821193</c:v>
                </c:pt>
                <c:pt idx="104">
                  <c:v>1321986.7549668874</c:v>
                </c:pt>
                <c:pt idx="105">
                  <c:v>1335206.6225165564</c:v>
                </c:pt>
                <c:pt idx="106">
                  <c:v>1348426.4900662252</c:v>
                </c:pt>
                <c:pt idx="107">
                  <c:v>1361646.3576158942</c:v>
                </c:pt>
                <c:pt idx="108">
                  <c:v>1374866.2251655629</c:v>
                </c:pt>
                <c:pt idx="109">
                  <c:v>1388086.0927152319</c:v>
                </c:pt>
                <c:pt idx="110">
                  <c:v>1401305.9602649007</c:v>
                </c:pt>
                <c:pt idx="111">
                  <c:v>1414525.8278145697</c:v>
                </c:pt>
                <c:pt idx="112">
                  <c:v>1427745.6953642385</c:v>
                </c:pt>
                <c:pt idx="113">
                  <c:v>1440965.5629139072</c:v>
                </c:pt>
                <c:pt idx="114">
                  <c:v>1454185.4304635762</c:v>
                </c:pt>
                <c:pt idx="115">
                  <c:v>1467405.298013245</c:v>
                </c:pt>
                <c:pt idx="116">
                  <c:v>1480625.165562914</c:v>
                </c:pt>
                <c:pt idx="117">
                  <c:v>1493845.0331125828</c:v>
                </c:pt>
                <c:pt idx="118">
                  <c:v>1507064.9006622517</c:v>
                </c:pt>
                <c:pt idx="119">
                  <c:v>1520284.7682119205</c:v>
                </c:pt>
                <c:pt idx="120">
                  <c:v>1533504.6357615895</c:v>
                </c:pt>
                <c:pt idx="121">
                  <c:v>1546724.5033112583</c:v>
                </c:pt>
                <c:pt idx="122">
                  <c:v>1559944.3708609273</c:v>
                </c:pt>
                <c:pt idx="123">
                  <c:v>1573164.238410596</c:v>
                </c:pt>
                <c:pt idx="124">
                  <c:v>1586384.105960265</c:v>
                </c:pt>
                <c:pt idx="125">
                  <c:v>1599603.9735099338</c:v>
                </c:pt>
                <c:pt idx="126">
                  <c:v>1612823.8410596028</c:v>
                </c:pt>
                <c:pt idx="127">
                  <c:v>1626043.7086092716</c:v>
                </c:pt>
                <c:pt idx="128">
                  <c:v>1639263.5761589406</c:v>
                </c:pt>
                <c:pt idx="129">
                  <c:v>1652483.4437086093</c:v>
                </c:pt>
                <c:pt idx="130">
                  <c:v>1665703.3112582783</c:v>
                </c:pt>
                <c:pt idx="131">
                  <c:v>1678923.1788079471</c:v>
                </c:pt>
                <c:pt idx="132">
                  <c:v>1692143.0463576159</c:v>
                </c:pt>
                <c:pt idx="133">
                  <c:v>1705362.9139072848</c:v>
                </c:pt>
                <c:pt idx="134">
                  <c:v>1718582.7814569536</c:v>
                </c:pt>
                <c:pt idx="135">
                  <c:v>1731802.6490066226</c:v>
                </c:pt>
                <c:pt idx="136">
                  <c:v>1745022.5165562914</c:v>
                </c:pt>
                <c:pt idx="137">
                  <c:v>1758242.3841059604</c:v>
                </c:pt>
                <c:pt idx="138">
                  <c:v>1771462.2516556291</c:v>
                </c:pt>
                <c:pt idx="139">
                  <c:v>1784682.1192052981</c:v>
                </c:pt>
                <c:pt idx="140">
                  <c:v>1797901.9867549669</c:v>
                </c:pt>
                <c:pt idx="141">
                  <c:v>1811121.8543046359</c:v>
                </c:pt>
                <c:pt idx="142">
                  <c:v>1824341.7218543047</c:v>
                </c:pt>
                <c:pt idx="143">
                  <c:v>1837561.5894039737</c:v>
                </c:pt>
                <c:pt idx="144">
                  <c:v>1850781.4569536424</c:v>
                </c:pt>
                <c:pt idx="145">
                  <c:v>1864001.3245033114</c:v>
                </c:pt>
                <c:pt idx="146">
                  <c:v>1877221.1920529802</c:v>
                </c:pt>
                <c:pt idx="147">
                  <c:v>1890441.0596026492</c:v>
                </c:pt>
                <c:pt idx="148">
                  <c:v>1903660.9271523179</c:v>
                </c:pt>
                <c:pt idx="149">
                  <c:v>1916880.7947019867</c:v>
                </c:pt>
                <c:pt idx="150">
                  <c:v>1930100.6622516557</c:v>
                </c:pt>
                <c:pt idx="151">
                  <c:v>1956540.3973509935</c:v>
                </c:pt>
                <c:pt idx="152">
                  <c:v>1956540.3973509935</c:v>
                </c:pt>
                <c:pt idx="153">
                  <c:v>1969760.2649006622</c:v>
                </c:pt>
                <c:pt idx="154">
                  <c:v>1982980.1324503312</c:v>
                </c:pt>
                <c:pt idx="155">
                  <c:v>1996200</c:v>
                </c:pt>
                <c:pt idx="156">
                  <c:v>2009419.867549669</c:v>
                </c:pt>
                <c:pt idx="157">
                  <c:v>2022639.7350993378</c:v>
                </c:pt>
                <c:pt idx="158">
                  <c:v>2035859.6026490068</c:v>
                </c:pt>
                <c:pt idx="159">
                  <c:v>2049079.4701986755</c:v>
                </c:pt>
                <c:pt idx="160">
                  <c:v>2062299.3377483445</c:v>
                </c:pt>
                <c:pt idx="161">
                  <c:v>2088739.0728476823</c:v>
                </c:pt>
                <c:pt idx="162">
                  <c:v>2101958.940397351</c:v>
                </c:pt>
                <c:pt idx="163">
                  <c:v>2115178.80794702</c:v>
                </c:pt>
                <c:pt idx="164">
                  <c:v>2128398.675496689</c:v>
                </c:pt>
                <c:pt idx="165">
                  <c:v>2141618.5430463576</c:v>
                </c:pt>
                <c:pt idx="166">
                  <c:v>2154838.4105960266</c:v>
                </c:pt>
                <c:pt idx="167">
                  <c:v>2168058.2781456956</c:v>
                </c:pt>
                <c:pt idx="168">
                  <c:v>2181278.1456953641</c:v>
                </c:pt>
                <c:pt idx="169">
                  <c:v>2194498.0132450331</c:v>
                </c:pt>
                <c:pt idx="170">
                  <c:v>2207717.8807947021</c:v>
                </c:pt>
                <c:pt idx="171">
                  <c:v>2220937.7483443711</c:v>
                </c:pt>
                <c:pt idx="172">
                  <c:v>2247377.4834437086</c:v>
                </c:pt>
                <c:pt idx="173">
                  <c:v>2260597.3509933776</c:v>
                </c:pt>
                <c:pt idx="174">
                  <c:v>2273817.2185430466</c:v>
                </c:pt>
                <c:pt idx="175">
                  <c:v>2287037.0860927152</c:v>
                </c:pt>
                <c:pt idx="176">
                  <c:v>2300256.9536423841</c:v>
                </c:pt>
                <c:pt idx="177">
                  <c:v>2313476.8211920531</c:v>
                </c:pt>
                <c:pt idx="178">
                  <c:v>2326696.6887417221</c:v>
                </c:pt>
                <c:pt idx="179">
                  <c:v>2339916.5562913907</c:v>
                </c:pt>
                <c:pt idx="180">
                  <c:v>2353136.4238410597</c:v>
                </c:pt>
                <c:pt idx="181">
                  <c:v>2366356.2913907287</c:v>
                </c:pt>
                <c:pt idx="182">
                  <c:v>2379576.1589403977</c:v>
                </c:pt>
                <c:pt idx="183">
                  <c:v>2392796.0264900662</c:v>
                </c:pt>
                <c:pt idx="184">
                  <c:v>2406015.8940397352</c:v>
                </c:pt>
                <c:pt idx="185">
                  <c:v>2419235.7615894042</c:v>
                </c:pt>
                <c:pt idx="186">
                  <c:v>2432455.6291390727</c:v>
                </c:pt>
                <c:pt idx="187">
                  <c:v>2445675.4966887417</c:v>
                </c:pt>
                <c:pt idx="188">
                  <c:v>2458895.3642384107</c:v>
                </c:pt>
                <c:pt idx="189">
                  <c:v>2472115.2317880797</c:v>
                </c:pt>
                <c:pt idx="190">
                  <c:v>2485335.0993377483</c:v>
                </c:pt>
                <c:pt idx="191">
                  <c:v>2498554.9668874172</c:v>
                </c:pt>
                <c:pt idx="192">
                  <c:v>2511774.8344370862</c:v>
                </c:pt>
                <c:pt idx="193">
                  <c:v>2524994.7019867552</c:v>
                </c:pt>
                <c:pt idx="194">
                  <c:v>2538214.5695364238</c:v>
                </c:pt>
                <c:pt idx="195">
                  <c:v>2551434.4370860928</c:v>
                </c:pt>
                <c:pt idx="196">
                  <c:v>2564654.3046357618</c:v>
                </c:pt>
                <c:pt idx="197">
                  <c:v>2564654.3046357618</c:v>
                </c:pt>
                <c:pt idx="198">
                  <c:v>2577874.1721854308</c:v>
                </c:pt>
                <c:pt idx="199">
                  <c:v>2604313.9072847683</c:v>
                </c:pt>
                <c:pt idx="200">
                  <c:v>2617533.7748344373</c:v>
                </c:pt>
                <c:pt idx="201">
                  <c:v>2630753.6423841058</c:v>
                </c:pt>
                <c:pt idx="202">
                  <c:v>2643973.5099337748</c:v>
                </c:pt>
                <c:pt idx="203">
                  <c:v>2657193.3774834438</c:v>
                </c:pt>
                <c:pt idx="204">
                  <c:v>2670413.2450331128</c:v>
                </c:pt>
                <c:pt idx="205">
                  <c:v>2683633.1125827814</c:v>
                </c:pt>
                <c:pt idx="206">
                  <c:v>2696852.9801324503</c:v>
                </c:pt>
                <c:pt idx="207">
                  <c:v>2710072.8476821193</c:v>
                </c:pt>
                <c:pt idx="208">
                  <c:v>2723292.7152317883</c:v>
                </c:pt>
                <c:pt idx="209">
                  <c:v>2736512.5827814569</c:v>
                </c:pt>
                <c:pt idx="210">
                  <c:v>2749732.4503311259</c:v>
                </c:pt>
                <c:pt idx="211">
                  <c:v>2762952.3178807949</c:v>
                </c:pt>
                <c:pt idx="212">
                  <c:v>2776172.1854304639</c:v>
                </c:pt>
                <c:pt idx="213">
                  <c:v>2789392.0529801324</c:v>
                </c:pt>
                <c:pt idx="214">
                  <c:v>2802611.9205298014</c:v>
                </c:pt>
                <c:pt idx="215">
                  <c:v>2815831.7880794704</c:v>
                </c:pt>
                <c:pt idx="216">
                  <c:v>2842271.5231788079</c:v>
                </c:pt>
                <c:pt idx="217">
                  <c:v>2855491.3907284769</c:v>
                </c:pt>
                <c:pt idx="218">
                  <c:v>2868711.2582781459</c:v>
                </c:pt>
                <c:pt idx="219">
                  <c:v>2881931.1258278145</c:v>
                </c:pt>
                <c:pt idx="220">
                  <c:v>2895150.9933774834</c:v>
                </c:pt>
                <c:pt idx="221">
                  <c:v>2908370.8609271524</c:v>
                </c:pt>
                <c:pt idx="222">
                  <c:v>2921590.7284768214</c:v>
                </c:pt>
                <c:pt idx="223">
                  <c:v>2934810.59602649</c:v>
                </c:pt>
                <c:pt idx="224">
                  <c:v>2948030.463576159</c:v>
                </c:pt>
                <c:pt idx="225">
                  <c:v>2974470.198675497</c:v>
                </c:pt>
                <c:pt idx="226">
                  <c:v>2987690.0662251655</c:v>
                </c:pt>
                <c:pt idx="227">
                  <c:v>3000909.9337748345</c:v>
                </c:pt>
                <c:pt idx="228">
                  <c:v>3014129.8013245035</c:v>
                </c:pt>
                <c:pt idx="229">
                  <c:v>3027349.6688741725</c:v>
                </c:pt>
                <c:pt idx="230">
                  <c:v>3040569.536423841</c:v>
                </c:pt>
                <c:pt idx="231">
                  <c:v>3053789.40397351</c:v>
                </c:pt>
                <c:pt idx="232">
                  <c:v>3067009.271523179</c:v>
                </c:pt>
                <c:pt idx="233">
                  <c:v>3080229.139072848</c:v>
                </c:pt>
                <c:pt idx="234">
                  <c:v>3093449.0066225166</c:v>
                </c:pt>
                <c:pt idx="235">
                  <c:v>3106668.8741721855</c:v>
                </c:pt>
                <c:pt idx="236">
                  <c:v>3119888.7417218545</c:v>
                </c:pt>
                <c:pt idx="237">
                  <c:v>3146328.4768211921</c:v>
                </c:pt>
                <c:pt idx="238">
                  <c:v>3159548.3443708611</c:v>
                </c:pt>
                <c:pt idx="239">
                  <c:v>3172768.2119205301</c:v>
                </c:pt>
                <c:pt idx="240">
                  <c:v>3185988.0794701986</c:v>
                </c:pt>
                <c:pt idx="241">
                  <c:v>3199207.9470198676</c:v>
                </c:pt>
                <c:pt idx="242">
                  <c:v>3212427.8145695366</c:v>
                </c:pt>
                <c:pt idx="243">
                  <c:v>3225647.6821192056</c:v>
                </c:pt>
                <c:pt idx="244">
                  <c:v>3238867.5496688741</c:v>
                </c:pt>
                <c:pt idx="245">
                  <c:v>3252087.4172185431</c:v>
                </c:pt>
                <c:pt idx="246">
                  <c:v>3265307.2847682121</c:v>
                </c:pt>
                <c:pt idx="247">
                  <c:v>3278527.1523178811</c:v>
                </c:pt>
                <c:pt idx="248">
                  <c:v>3291747.0198675497</c:v>
                </c:pt>
                <c:pt idx="249">
                  <c:v>3318186.7549668876</c:v>
                </c:pt>
                <c:pt idx="250">
                  <c:v>3331406.6225165566</c:v>
                </c:pt>
                <c:pt idx="251">
                  <c:v>3344626.4900662252</c:v>
                </c:pt>
                <c:pt idx="252">
                  <c:v>3357846.3576158942</c:v>
                </c:pt>
                <c:pt idx="253">
                  <c:v>3371066.2251655632</c:v>
                </c:pt>
                <c:pt idx="254">
                  <c:v>3384286.0927152317</c:v>
                </c:pt>
                <c:pt idx="255">
                  <c:v>3397505.9602649007</c:v>
                </c:pt>
                <c:pt idx="256">
                  <c:v>3410725.8278145697</c:v>
                </c:pt>
                <c:pt idx="257">
                  <c:v>3423945.6953642387</c:v>
                </c:pt>
                <c:pt idx="258">
                  <c:v>3450385.4304635762</c:v>
                </c:pt>
                <c:pt idx="259">
                  <c:v>3463605.2980132452</c:v>
                </c:pt>
                <c:pt idx="260">
                  <c:v>3476825.1655629142</c:v>
                </c:pt>
                <c:pt idx="261">
                  <c:v>3490045.0331125828</c:v>
                </c:pt>
                <c:pt idx="262">
                  <c:v>3503264.9006622517</c:v>
                </c:pt>
                <c:pt idx="263">
                  <c:v>3516484.7682119207</c:v>
                </c:pt>
                <c:pt idx="264">
                  <c:v>3529704.6357615897</c:v>
                </c:pt>
                <c:pt idx="265">
                  <c:v>3542924.5033112583</c:v>
                </c:pt>
                <c:pt idx="266">
                  <c:v>3556144.3708609273</c:v>
                </c:pt>
                <c:pt idx="267">
                  <c:v>3569364.2384105963</c:v>
                </c:pt>
                <c:pt idx="268">
                  <c:v>3582584.1059602653</c:v>
                </c:pt>
                <c:pt idx="269">
                  <c:v>3609023.8410596028</c:v>
                </c:pt>
                <c:pt idx="270">
                  <c:v>3622243.7086092718</c:v>
                </c:pt>
                <c:pt idx="271">
                  <c:v>3635463.5761589403</c:v>
                </c:pt>
                <c:pt idx="272">
                  <c:v>3648683.4437086093</c:v>
                </c:pt>
                <c:pt idx="273">
                  <c:v>3661903.3112582783</c:v>
                </c:pt>
                <c:pt idx="274">
                  <c:v>3675123.1788079473</c:v>
                </c:pt>
                <c:pt idx="275">
                  <c:v>3688343.0463576159</c:v>
                </c:pt>
                <c:pt idx="276">
                  <c:v>3701562.9139072848</c:v>
                </c:pt>
                <c:pt idx="277">
                  <c:v>3728002.6490066228</c:v>
                </c:pt>
                <c:pt idx="278">
                  <c:v>3741222.5165562914</c:v>
                </c:pt>
                <c:pt idx="279">
                  <c:v>3754442.3841059604</c:v>
                </c:pt>
                <c:pt idx="280">
                  <c:v>3767662.2516556294</c:v>
                </c:pt>
                <c:pt idx="281">
                  <c:v>3780882.1192052984</c:v>
                </c:pt>
                <c:pt idx="282">
                  <c:v>3807321.8543046359</c:v>
                </c:pt>
                <c:pt idx="283">
                  <c:v>3820541.7218543049</c:v>
                </c:pt>
                <c:pt idx="284">
                  <c:v>3833761.5894039734</c:v>
                </c:pt>
                <c:pt idx="285">
                  <c:v>3846981.4569536424</c:v>
                </c:pt>
                <c:pt idx="286">
                  <c:v>3873421.1920529804</c:v>
                </c:pt>
                <c:pt idx="287">
                  <c:v>3886641.059602649</c:v>
                </c:pt>
                <c:pt idx="288">
                  <c:v>3899860.9271523179</c:v>
                </c:pt>
                <c:pt idx="289">
                  <c:v>3913080.7947019869</c:v>
                </c:pt>
                <c:pt idx="290">
                  <c:v>3926300.6622516559</c:v>
                </c:pt>
                <c:pt idx="291">
                  <c:v>3926300.6622516559</c:v>
                </c:pt>
                <c:pt idx="292">
                  <c:v>3939520.5298013245</c:v>
                </c:pt>
                <c:pt idx="293">
                  <c:v>3952740.3973509935</c:v>
                </c:pt>
                <c:pt idx="294">
                  <c:v>3965960.2649006625</c:v>
                </c:pt>
                <c:pt idx="295">
                  <c:v>3979180.1324503315</c:v>
                </c:pt>
                <c:pt idx="296">
                  <c:v>3992400</c:v>
                </c:pt>
                <c:pt idx="297">
                  <c:v>4005619.867549669</c:v>
                </c:pt>
                <c:pt idx="298">
                  <c:v>4018839.735099338</c:v>
                </c:pt>
                <c:pt idx="299">
                  <c:v>4032059.602649007</c:v>
                </c:pt>
                <c:pt idx="300">
                  <c:v>4045279.4701986755</c:v>
                </c:pt>
                <c:pt idx="301">
                  <c:v>4058499.3377483445</c:v>
                </c:pt>
                <c:pt idx="302">
                  <c:v>4071719.2052980135</c:v>
                </c:pt>
                <c:pt idx="303">
                  <c:v>4084939.0728476821</c:v>
                </c:pt>
                <c:pt idx="304">
                  <c:v>4098158.940397351</c:v>
                </c:pt>
                <c:pt idx="305">
                  <c:v>4111378.80794702</c:v>
                </c:pt>
                <c:pt idx="306">
                  <c:v>4124598.675496689</c:v>
                </c:pt>
                <c:pt idx="307">
                  <c:v>4137818.5430463576</c:v>
                </c:pt>
                <c:pt idx="308">
                  <c:v>4151038.4105960266</c:v>
                </c:pt>
                <c:pt idx="309">
                  <c:v>4164258.2781456956</c:v>
                </c:pt>
                <c:pt idx="310">
                  <c:v>4190698.0132450331</c:v>
                </c:pt>
                <c:pt idx="311">
                  <c:v>4203917.8807947021</c:v>
                </c:pt>
                <c:pt idx="312">
                  <c:v>4217137.7483443711</c:v>
                </c:pt>
                <c:pt idx="313">
                  <c:v>4230357.6158940401</c:v>
                </c:pt>
                <c:pt idx="314">
                  <c:v>4243577.4834437091</c:v>
                </c:pt>
                <c:pt idx="315">
                  <c:v>4256797.3509933781</c:v>
                </c:pt>
                <c:pt idx="316">
                  <c:v>4270017.2185430462</c:v>
                </c:pt>
                <c:pt idx="317">
                  <c:v>4283237.0860927152</c:v>
                </c:pt>
                <c:pt idx="318">
                  <c:v>4296456.9536423841</c:v>
                </c:pt>
                <c:pt idx="319">
                  <c:v>4309676.8211920531</c:v>
                </c:pt>
                <c:pt idx="320">
                  <c:v>4322896.6887417221</c:v>
                </c:pt>
                <c:pt idx="321">
                  <c:v>4336116.5562913911</c:v>
                </c:pt>
                <c:pt idx="322">
                  <c:v>4362556.2913907282</c:v>
                </c:pt>
                <c:pt idx="323">
                  <c:v>4375776.1589403972</c:v>
                </c:pt>
                <c:pt idx="324">
                  <c:v>4388996.0264900662</c:v>
                </c:pt>
                <c:pt idx="325">
                  <c:v>4402215.8940397352</c:v>
                </c:pt>
                <c:pt idx="326">
                  <c:v>4415435.7615894042</c:v>
                </c:pt>
                <c:pt idx="327">
                  <c:v>4428655.6291390732</c:v>
                </c:pt>
                <c:pt idx="328">
                  <c:v>4441875.4966887422</c:v>
                </c:pt>
                <c:pt idx="329">
                  <c:v>4455095.3642384112</c:v>
                </c:pt>
                <c:pt idx="330">
                  <c:v>4468315.2317880793</c:v>
                </c:pt>
                <c:pt idx="331">
                  <c:v>4481535.0993377483</c:v>
                </c:pt>
                <c:pt idx="332">
                  <c:v>4494754.9668874172</c:v>
                </c:pt>
                <c:pt idx="333">
                  <c:v>4507974.8344370862</c:v>
                </c:pt>
                <c:pt idx="334">
                  <c:v>4521194.7019867552</c:v>
                </c:pt>
                <c:pt idx="335">
                  <c:v>4534414.5695364242</c:v>
                </c:pt>
                <c:pt idx="336">
                  <c:v>4547634.4370860932</c:v>
                </c:pt>
                <c:pt idx="337">
                  <c:v>4560854.3046357613</c:v>
                </c:pt>
                <c:pt idx="338">
                  <c:v>4574074.1721854303</c:v>
                </c:pt>
                <c:pt idx="339">
                  <c:v>4587294.0397350993</c:v>
                </c:pt>
                <c:pt idx="340">
                  <c:v>4600513.9072847683</c:v>
                </c:pt>
                <c:pt idx="341">
                  <c:v>4613733.7748344373</c:v>
                </c:pt>
                <c:pt idx="342">
                  <c:v>4626953.6423841063</c:v>
                </c:pt>
                <c:pt idx="343">
                  <c:v>4640173.5099337753</c:v>
                </c:pt>
                <c:pt idx="344">
                  <c:v>4653393.3774834443</c:v>
                </c:pt>
                <c:pt idx="345">
                  <c:v>4666613.2450331124</c:v>
                </c:pt>
                <c:pt idx="346">
                  <c:v>4679833.1125827814</c:v>
                </c:pt>
                <c:pt idx="347">
                  <c:v>4693052.9801324503</c:v>
                </c:pt>
                <c:pt idx="348">
                  <c:v>4706272.8476821193</c:v>
                </c:pt>
                <c:pt idx="349">
                  <c:v>4719492.7152317883</c:v>
                </c:pt>
                <c:pt idx="350">
                  <c:v>4732712.5827814573</c:v>
                </c:pt>
                <c:pt idx="351">
                  <c:v>4745932.4503311263</c:v>
                </c:pt>
                <c:pt idx="352">
                  <c:v>4759152.3178807953</c:v>
                </c:pt>
                <c:pt idx="353">
                  <c:v>4772372.1854304634</c:v>
                </c:pt>
                <c:pt idx="354">
                  <c:v>4798811.9205298014</c:v>
                </c:pt>
                <c:pt idx="355">
                  <c:v>4812031.7880794704</c:v>
                </c:pt>
                <c:pt idx="356">
                  <c:v>4825251.6556291394</c:v>
                </c:pt>
                <c:pt idx="357">
                  <c:v>4838471.5231788084</c:v>
                </c:pt>
                <c:pt idx="358">
                  <c:v>4851691.3907284774</c:v>
                </c:pt>
                <c:pt idx="359">
                  <c:v>4864911.2582781455</c:v>
                </c:pt>
                <c:pt idx="360">
                  <c:v>4878131.1258278145</c:v>
                </c:pt>
                <c:pt idx="361">
                  <c:v>4891350.9933774834</c:v>
                </c:pt>
                <c:pt idx="362">
                  <c:v>4904570.8609271524</c:v>
                </c:pt>
                <c:pt idx="363">
                  <c:v>4917790.7284768214</c:v>
                </c:pt>
                <c:pt idx="364">
                  <c:v>4931010.5960264904</c:v>
                </c:pt>
                <c:pt idx="365">
                  <c:v>4944230.4635761594</c:v>
                </c:pt>
                <c:pt idx="366">
                  <c:v>4957450.3311258284</c:v>
                </c:pt>
                <c:pt idx="367">
                  <c:v>4970670.1986754965</c:v>
                </c:pt>
                <c:pt idx="368">
                  <c:v>4983890.0662251655</c:v>
                </c:pt>
                <c:pt idx="369">
                  <c:v>4997109.9337748345</c:v>
                </c:pt>
                <c:pt idx="370">
                  <c:v>5023549.6688741725</c:v>
                </c:pt>
                <c:pt idx="371">
                  <c:v>5036769.5364238415</c:v>
                </c:pt>
                <c:pt idx="372">
                  <c:v>5049989.4039735105</c:v>
                </c:pt>
                <c:pt idx="373">
                  <c:v>5063209.2715231786</c:v>
                </c:pt>
                <c:pt idx="374">
                  <c:v>5076429.1390728476</c:v>
                </c:pt>
                <c:pt idx="375">
                  <c:v>5089649.0066225166</c:v>
                </c:pt>
                <c:pt idx="376">
                  <c:v>5102868.8741721855</c:v>
                </c:pt>
                <c:pt idx="377">
                  <c:v>5116088.7417218545</c:v>
                </c:pt>
                <c:pt idx="378">
                  <c:v>5129308.6092715235</c:v>
                </c:pt>
                <c:pt idx="379">
                  <c:v>5142528.4768211925</c:v>
                </c:pt>
                <c:pt idx="380">
                  <c:v>5155748.3443708615</c:v>
                </c:pt>
                <c:pt idx="381">
                  <c:v>5155748.3443708615</c:v>
                </c:pt>
                <c:pt idx="382">
                  <c:v>5155748.3443708615</c:v>
                </c:pt>
                <c:pt idx="383">
                  <c:v>5168968.2119205296</c:v>
                </c:pt>
                <c:pt idx="384">
                  <c:v>5168968.2119205296</c:v>
                </c:pt>
                <c:pt idx="385">
                  <c:v>5182188.0794701986</c:v>
                </c:pt>
                <c:pt idx="386">
                  <c:v>5182188.0794701986</c:v>
                </c:pt>
                <c:pt idx="387">
                  <c:v>5195407.9470198676</c:v>
                </c:pt>
                <c:pt idx="388">
                  <c:v>5208627.8145695366</c:v>
                </c:pt>
                <c:pt idx="389">
                  <c:v>5221847.6821192056</c:v>
                </c:pt>
                <c:pt idx="390">
                  <c:v>5235067.5496688746</c:v>
                </c:pt>
                <c:pt idx="391">
                  <c:v>5248287.4172185436</c:v>
                </c:pt>
                <c:pt idx="392">
                  <c:v>5248287.4172185436</c:v>
                </c:pt>
                <c:pt idx="393">
                  <c:v>5261507.2847682117</c:v>
                </c:pt>
                <c:pt idx="394">
                  <c:v>5274727.1523178807</c:v>
                </c:pt>
                <c:pt idx="395">
                  <c:v>5287947.0198675497</c:v>
                </c:pt>
                <c:pt idx="396">
                  <c:v>5287947.0198675497</c:v>
                </c:pt>
                <c:pt idx="397">
                  <c:v>5301166.8874172186</c:v>
                </c:pt>
                <c:pt idx="398">
                  <c:v>5314386.7549668876</c:v>
                </c:pt>
                <c:pt idx="399">
                  <c:v>5327606.6225165566</c:v>
                </c:pt>
                <c:pt idx="400">
                  <c:v>5340826.4900662256</c:v>
                </c:pt>
                <c:pt idx="401">
                  <c:v>5340826.4900662256</c:v>
                </c:pt>
                <c:pt idx="402">
                  <c:v>5354046.3576158946</c:v>
                </c:pt>
                <c:pt idx="403">
                  <c:v>5367266.2251655627</c:v>
                </c:pt>
                <c:pt idx="404">
                  <c:v>5380486.0927152317</c:v>
                </c:pt>
                <c:pt idx="405">
                  <c:v>5380486.0927152317</c:v>
                </c:pt>
                <c:pt idx="406">
                  <c:v>5393705.9602649007</c:v>
                </c:pt>
                <c:pt idx="407">
                  <c:v>5406925.8278145697</c:v>
                </c:pt>
                <c:pt idx="408">
                  <c:v>5420145.6953642387</c:v>
                </c:pt>
                <c:pt idx="409">
                  <c:v>5433365.5629139077</c:v>
                </c:pt>
                <c:pt idx="410">
                  <c:v>5433365.5629139077</c:v>
                </c:pt>
                <c:pt idx="411">
                  <c:v>5446585.4304635767</c:v>
                </c:pt>
                <c:pt idx="412">
                  <c:v>5459805.2980132457</c:v>
                </c:pt>
                <c:pt idx="413">
                  <c:v>5473025.1655629138</c:v>
                </c:pt>
                <c:pt idx="414">
                  <c:v>5486245.0331125828</c:v>
                </c:pt>
                <c:pt idx="415">
                  <c:v>5486245.0331125828</c:v>
                </c:pt>
                <c:pt idx="416">
                  <c:v>5499464.9006622517</c:v>
                </c:pt>
                <c:pt idx="417">
                  <c:v>5499464.9006622517</c:v>
                </c:pt>
                <c:pt idx="418">
                  <c:v>5512684.7682119207</c:v>
                </c:pt>
                <c:pt idx="419">
                  <c:v>5525904.6357615897</c:v>
                </c:pt>
                <c:pt idx="420">
                  <c:v>5539124.5033112587</c:v>
                </c:pt>
                <c:pt idx="421">
                  <c:v>5552344.3708609277</c:v>
                </c:pt>
                <c:pt idx="422">
                  <c:v>5565564.2384105958</c:v>
                </c:pt>
                <c:pt idx="423">
                  <c:v>5578784.1059602648</c:v>
                </c:pt>
                <c:pt idx="424">
                  <c:v>5578784.1059602648</c:v>
                </c:pt>
                <c:pt idx="425">
                  <c:v>5592003.9735099338</c:v>
                </c:pt>
                <c:pt idx="426">
                  <c:v>5605223.8410596028</c:v>
                </c:pt>
                <c:pt idx="427">
                  <c:v>5618443.7086092718</c:v>
                </c:pt>
                <c:pt idx="428">
                  <c:v>5631663.5761589408</c:v>
                </c:pt>
                <c:pt idx="429">
                  <c:v>5644883.4437086098</c:v>
                </c:pt>
                <c:pt idx="430">
                  <c:v>5658103.3112582788</c:v>
                </c:pt>
                <c:pt idx="431">
                  <c:v>5671323.1788079469</c:v>
                </c:pt>
                <c:pt idx="432">
                  <c:v>5671323.1788079469</c:v>
                </c:pt>
                <c:pt idx="433">
                  <c:v>5684543.0463576159</c:v>
                </c:pt>
                <c:pt idx="434">
                  <c:v>5697762.9139072848</c:v>
                </c:pt>
                <c:pt idx="435">
                  <c:v>5710982.7814569538</c:v>
                </c:pt>
                <c:pt idx="436">
                  <c:v>5724202.6490066228</c:v>
                </c:pt>
                <c:pt idx="437">
                  <c:v>5737422.5165562918</c:v>
                </c:pt>
                <c:pt idx="438">
                  <c:v>5750642.3841059608</c:v>
                </c:pt>
                <c:pt idx="439">
                  <c:v>5763862.2516556289</c:v>
                </c:pt>
                <c:pt idx="440">
                  <c:v>5763862.2516556289</c:v>
                </c:pt>
                <c:pt idx="441">
                  <c:v>5777082.1192052979</c:v>
                </c:pt>
                <c:pt idx="442">
                  <c:v>5790301.9867549669</c:v>
                </c:pt>
                <c:pt idx="443">
                  <c:v>5803521.8543046359</c:v>
                </c:pt>
                <c:pt idx="444">
                  <c:v>5803521.8543046359</c:v>
                </c:pt>
                <c:pt idx="445">
                  <c:v>5816741.7218543049</c:v>
                </c:pt>
                <c:pt idx="446">
                  <c:v>5816741.7218543049</c:v>
                </c:pt>
                <c:pt idx="447">
                  <c:v>5829961.5894039739</c:v>
                </c:pt>
                <c:pt idx="448">
                  <c:v>5829961.5894039739</c:v>
                </c:pt>
                <c:pt idx="449">
                  <c:v>5843181.4569536429</c:v>
                </c:pt>
                <c:pt idx="450">
                  <c:v>5856401.3245033119</c:v>
                </c:pt>
                <c:pt idx="451">
                  <c:v>5869621.19205298</c:v>
                </c:pt>
                <c:pt idx="452">
                  <c:v>5882841.059602649</c:v>
                </c:pt>
                <c:pt idx="453">
                  <c:v>5882841.059602649</c:v>
                </c:pt>
                <c:pt idx="454">
                  <c:v>5896060.9271523179</c:v>
                </c:pt>
                <c:pt idx="455">
                  <c:v>5909280.7947019869</c:v>
                </c:pt>
                <c:pt idx="456">
                  <c:v>5922500.6622516559</c:v>
                </c:pt>
                <c:pt idx="457">
                  <c:v>5922500.6622516559</c:v>
                </c:pt>
                <c:pt idx="458">
                  <c:v>5935720.5298013249</c:v>
                </c:pt>
                <c:pt idx="459">
                  <c:v>5948940.3973509939</c:v>
                </c:pt>
                <c:pt idx="460">
                  <c:v>5948940.3973509939</c:v>
                </c:pt>
                <c:pt idx="461">
                  <c:v>5962160.2649006629</c:v>
                </c:pt>
                <c:pt idx="462">
                  <c:v>5975380.132450331</c:v>
                </c:pt>
                <c:pt idx="463">
                  <c:v>5988600</c:v>
                </c:pt>
                <c:pt idx="464">
                  <c:v>5988600</c:v>
                </c:pt>
                <c:pt idx="465">
                  <c:v>6001819.867549669</c:v>
                </c:pt>
                <c:pt idx="466">
                  <c:v>6015039.735099338</c:v>
                </c:pt>
                <c:pt idx="467">
                  <c:v>6028259.602649007</c:v>
                </c:pt>
                <c:pt idx="468">
                  <c:v>6041479.470198676</c:v>
                </c:pt>
                <c:pt idx="469">
                  <c:v>6041479.470198676</c:v>
                </c:pt>
                <c:pt idx="470">
                  <c:v>6054699.337748345</c:v>
                </c:pt>
                <c:pt idx="471">
                  <c:v>6067919.2052980131</c:v>
                </c:pt>
                <c:pt idx="472">
                  <c:v>6081139.0728476821</c:v>
                </c:pt>
                <c:pt idx="473">
                  <c:v>6081139.0728476821</c:v>
                </c:pt>
                <c:pt idx="474">
                  <c:v>6094358.940397351</c:v>
                </c:pt>
                <c:pt idx="475">
                  <c:v>6107578.80794702</c:v>
                </c:pt>
                <c:pt idx="476">
                  <c:v>6120798.675496689</c:v>
                </c:pt>
                <c:pt idx="477">
                  <c:v>6120798.675496689</c:v>
                </c:pt>
                <c:pt idx="478">
                  <c:v>6134018.543046358</c:v>
                </c:pt>
                <c:pt idx="479">
                  <c:v>6147238.410596027</c:v>
                </c:pt>
                <c:pt idx="480">
                  <c:v>6160458.278145696</c:v>
                </c:pt>
                <c:pt idx="481">
                  <c:v>6160458.278145696</c:v>
                </c:pt>
                <c:pt idx="482">
                  <c:v>6173678.1456953641</c:v>
                </c:pt>
                <c:pt idx="483">
                  <c:v>6186898.0132450331</c:v>
                </c:pt>
                <c:pt idx="484">
                  <c:v>6200117.8807947021</c:v>
                </c:pt>
                <c:pt idx="485">
                  <c:v>6213337.7483443711</c:v>
                </c:pt>
                <c:pt idx="486">
                  <c:v>6213337.7483443711</c:v>
                </c:pt>
                <c:pt idx="487">
                  <c:v>6226557.6158940401</c:v>
                </c:pt>
                <c:pt idx="488">
                  <c:v>6239777.4834437091</c:v>
                </c:pt>
                <c:pt idx="489">
                  <c:v>6239777.4834437091</c:v>
                </c:pt>
                <c:pt idx="490">
                  <c:v>6252997.3509933781</c:v>
                </c:pt>
                <c:pt idx="491">
                  <c:v>6266217.2185430462</c:v>
                </c:pt>
                <c:pt idx="492">
                  <c:v>6279437.0860927152</c:v>
                </c:pt>
                <c:pt idx="493">
                  <c:v>6279437.0860927152</c:v>
                </c:pt>
                <c:pt idx="494">
                  <c:v>6292656.9536423841</c:v>
                </c:pt>
                <c:pt idx="495">
                  <c:v>6305876.8211920531</c:v>
                </c:pt>
                <c:pt idx="496">
                  <c:v>6319096.6887417221</c:v>
                </c:pt>
                <c:pt idx="497">
                  <c:v>6332316.5562913911</c:v>
                </c:pt>
                <c:pt idx="498">
                  <c:v>6345536.4238410601</c:v>
                </c:pt>
                <c:pt idx="499">
                  <c:v>6358756.2913907291</c:v>
                </c:pt>
                <c:pt idx="500">
                  <c:v>6371976.1589403972</c:v>
                </c:pt>
                <c:pt idx="501">
                  <c:v>6371976.1589403972</c:v>
                </c:pt>
                <c:pt idx="502">
                  <c:v>6385196.0264900662</c:v>
                </c:pt>
                <c:pt idx="503">
                  <c:v>6398415.8940397352</c:v>
                </c:pt>
                <c:pt idx="504">
                  <c:v>6411635.7615894042</c:v>
                </c:pt>
                <c:pt idx="505">
                  <c:v>6424855.6291390732</c:v>
                </c:pt>
                <c:pt idx="506">
                  <c:v>6438075.4966887422</c:v>
                </c:pt>
                <c:pt idx="507">
                  <c:v>6451295.3642384112</c:v>
                </c:pt>
                <c:pt idx="508">
                  <c:v>6464515.2317880793</c:v>
                </c:pt>
                <c:pt idx="509">
                  <c:v>6464515.2317880793</c:v>
                </c:pt>
                <c:pt idx="510">
                  <c:v>6477735.0993377483</c:v>
                </c:pt>
                <c:pt idx="511">
                  <c:v>6490954.9668874172</c:v>
                </c:pt>
                <c:pt idx="512">
                  <c:v>6490954.9668874172</c:v>
                </c:pt>
                <c:pt idx="513">
                  <c:v>6504174.8344370862</c:v>
                </c:pt>
                <c:pt idx="514">
                  <c:v>6517394.7019867552</c:v>
                </c:pt>
                <c:pt idx="515">
                  <c:v>6530614.5695364242</c:v>
                </c:pt>
                <c:pt idx="516">
                  <c:v>6543834.4370860932</c:v>
                </c:pt>
                <c:pt idx="517">
                  <c:v>6557054.3046357622</c:v>
                </c:pt>
                <c:pt idx="518">
                  <c:v>6557054.3046357622</c:v>
                </c:pt>
                <c:pt idx="519">
                  <c:v>6570274.1721854303</c:v>
                </c:pt>
                <c:pt idx="520">
                  <c:v>6583494.0397350993</c:v>
                </c:pt>
                <c:pt idx="521">
                  <c:v>6596713.9072847683</c:v>
                </c:pt>
                <c:pt idx="522">
                  <c:v>6596713.9072847683</c:v>
                </c:pt>
                <c:pt idx="523">
                  <c:v>6609933.7748344373</c:v>
                </c:pt>
                <c:pt idx="524">
                  <c:v>6623153.6423841063</c:v>
                </c:pt>
                <c:pt idx="525">
                  <c:v>6636373.5099337753</c:v>
                </c:pt>
                <c:pt idx="526">
                  <c:v>6649593.3774834443</c:v>
                </c:pt>
                <c:pt idx="527">
                  <c:v>6649593.3774834443</c:v>
                </c:pt>
                <c:pt idx="528">
                  <c:v>6662813.2450331133</c:v>
                </c:pt>
                <c:pt idx="529">
                  <c:v>6676033.1125827814</c:v>
                </c:pt>
                <c:pt idx="530">
                  <c:v>6689252.9801324503</c:v>
                </c:pt>
                <c:pt idx="531">
                  <c:v>6702472.8476821193</c:v>
                </c:pt>
                <c:pt idx="532">
                  <c:v>6715692.7152317883</c:v>
                </c:pt>
                <c:pt idx="533">
                  <c:v>6715692.7152317883</c:v>
                </c:pt>
                <c:pt idx="534">
                  <c:v>6728912.5827814573</c:v>
                </c:pt>
                <c:pt idx="535">
                  <c:v>6742132.4503311263</c:v>
                </c:pt>
                <c:pt idx="536">
                  <c:v>6755352.3178807953</c:v>
                </c:pt>
                <c:pt idx="537">
                  <c:v>6755352.3178807953</c:v>
                </c:pt>
                <c:pt idx="538">
                  <c:v>6768572.1854304634</c:v>
                </c:pt>
                <c:pt idx="539">
                  <c:v>6781792.0529801324</c:v>
                </c:pt>
                <c:pt idx="540">
                  <c:v>6781792.0529801324</c:v>
                </c:pt>
                <c:pt idx="541">
                  <c:v>6795011.9205298014</c:v>
                </c:pt>
                <c:pt idx="542">
                  <c:v>6808231.7880794704</c:v>
                </c:pt>
                <c:pt idx="543">
                  <c:v>6821451.6556291394</c:v>
                </c:pt>
                <c:pt idx="544">
                  <c:v>6821451.6556291394</c:v>
                </c:pt>
                <c:pt idx="545">
                  <c:v>6834671.5231788084</c:v>
                </c:pt>
                <c:pt idx="546">
                  <c:v>6847891.3907284774</c:v>
                </c:pt>
                <c:pt idx="547">
                  <c:v>6861111.2582781464</c:v>
                </c:pt>
                <c:pt idx="548">
                  <c:v>6874331.1258278145</c:v>
                </c:pt>
                <c:pt idx="549">
                  <c:v>6874331.1258278145</c:v>
                </c:pt>
                <c:pt idx="550">
                  <c:v>6887550.9933774834</c:v>
                </c:pt>
                <c:pt idx="551">
                  <c:v>6900770.8609271524</c:v>
                </c:pt>
                <c:pt idx="552">
                  <c:v>6913990.7284768214</c:v>
                </c:pt>
                <c:pt idx="553">
                  <c:v>6913990.7284768214</c:v>
                </c:pt>
                <c:pt idx="554">
                  <c:v>6927210.5960264904</c:v>
                </c:pt>
                <c:pt idx="555">
                  <c:v>6940430.4635761594</c:v>
                </c:pt>
                <c:pt idx="556">
                  <c:v>6953650.3311258284</c:v>
                </c:pt>
                <c:pt idx="557">
                  <c:v>6953650.3311258284</c:v>
                </c:pt>
                <c:pt idx="558">
                  <c:v>6966870.1986754965</c:v>
                </c:pt>
                <c:pt idx="559">
                  <c:v>6980090.0662251655</c:v>
                </c:pt>
                <c:pt idx="560">
                  <c:v>6993309.9337748345</c:v>
                </c:pt>
                <c:pt idx="561">
                  <c:v>7006529.8013245035</c:v>
                </c:pt>
                <c:pt idx="562">
                  <c:v>7006529.8013245035</c:v>
                </c:pt>
                <c:pt idx="563">
                  <c:v>7019749.6688741725</c:v>
                </c:pt>
                <c:pt idx="564">
                  <c:v>7032969.5364238415</c:v>
                </c:pt>
                <c:pt idx="565">
                  <c:v>7046189.4039735105</c:v>
                </c:pt>
                <c:pt idx="566">
                  <c:v>7046189.4039735105</c:v>
                </c:pt>
                <c:pt idx="567">
                  <c:v>7059409.2715231795</c:v>
                </c:pt>
                <c:pt idx="568">
                  <c:v>7072629.1390728476</c:v>
                </c:pt>
                <c:pt idx="569">
                  <c:v>7085849.0066225166</c:v>
                </c:pt>
                <c:pt idx="570">
                  <c:v>7099068.8741721855</c:v>
                </c:pt>
                <c:pt idx="571">
                  <c:v>7112288.7417218545</c:v>
                </c:pt>
                <c:pt idx="572">
                  <c:v>7125508.6092715235</c:v>
                </c:pt>
                <c:pt idx="573">
                  <c:v>7125508.6092715235</c:v>
                </c:pt>
                <c:pt idx="574">
                  <c:v>7138728.4768211925</c:v>
                </c:pt>
                <c:pt idx="575">
                  <c:v>7151948.3443708615</c:v>
                </c:pt>
                <c:pt idx="576">
                  <c:v>7165168.2119205305</c:v>
                </c:pt>
                <c:pt idx="577">
                  <c:v>7178388.0794701986</c:v>
                </c:pt>
                <c:pt idx="578">
                  <c:v>7191607.9470198676</c:v>
                </c:pt>
                <c:pt idx="579">
                  <c:v>7191607.9470198676</c:v>
                </c:pt>
                <c:pt idx="580">
                  <c:v>7204827.8145695366</c:v>
                </c:pt>
                <c:pt idx="581">
                  <c:v>7218047.6821192056</c:v>
                </c:pt>
                <c:pt idx="582">
                  <c:v>7231267.5496688746</c:v>
                </c:pt>
                <c:pt idx="583">
                  <c:v>7231267.5496688746</c:v>
                </c:pt>
                <c:pt idx="584">
                  <c:v>7244487.4172185436</c:v>
                </c:pt>
                <c:pt idx="585">
                  <c:v>7257707.2847682126</c:v>
                </c:pt>
                <c:pt idx="586">
                  <c:v>7270927.1523178807</c:v>
                </c:pt>
                <c:pt idx="587">
                  <c:v>7284147.0198675497</c:v>
                </c:pt>
                <c:pt idx="588">
                  <c:v>7284147.0198675497</c:v>
                </c:pt>
                <c:pt idx="589">
                  <c:v>7297366.8874172186</c:v>
                </c:pt>
                <c:pt idx="590">
                  <c:v>7310586.7549668876</c:v>
                </c:pt>
                <c:pt idx="591">
                  <c:v>7323806.6225165566</c:v>
                </c:pt>
                <c:pt idx="592">
                  <c:v>7337026.4900662256</c:v>
                </c:pt>
                <c:pt idx="593">
                  <c:v>7337026.4900662256</c:v>
                </c:pt>
                <c:pt idx="594">
                  <c:v>7350246.3576158946</c:v>
                </c:pt>
                <c:pt idx="595">
                  <c:v>7363466.2251655636</c:v>
                </c:pt>
                <c:pt idx="596">
                  <c:v>7376686.0927152317</c:v>
                </c:pt>
                <c:pt idx="597">
                  <c:v>7376686.0927152317</c:v>
                </c:pt>
                <c:pt idx="598">
                  <c:v>7389905.9602649007</c:v>
                </c:pt>
                <c:pt idx="599">
                  <c:v>7403125.8278145697</c:v>
                </c:pt>
                <c:pt idx="600">
                  <c:v>7416345.6953642387</c:v>
                </c:pt>
                <c:pt idx="601">
                  <c:v>7416345.6953642387</c:v>
                </c:pt>
                <c:pt idx="602">
                  <c:v>7429565.5629139077</c:v>
                </c:pt>
                <c:pt idx="603">
                  <c:v>7442785.4304635767</c:v>
                </c:pt>
                <c:pt idx="604">
                  <c:v>7456005.2980132457</c:v>
                </c:pt>
                <c:pt idx="605">
                  <c:v>7456005.2980132457</c:v>
                </c:pt>
                <c:pt idx="606">
                  <c:v>7469225.1655629138</c:v>
                </c:pt>
                <c:pt idx="607">
                  <c:v>7482445.0331125828</c:v>
                </c:pt>
                <c:pt idx="608">
                  <c:v>7495664.9006622517</c:v>
                </c:pt>
                <c:pt idx="609">
                  <c:v>7508884.7682119207</c:v>
                </c:pt>
                <c:pt idx="610">
                  <c:v>7508884.7682119207</c:v>
                </c:pt>
                <c:pt idx="611">
                  <c:v>7522104.6357615897</c:v>
                </c:pt>
                <c:pt idx="612">
                  <c:v>7535324.5033112587</c:v>
                </c:pt>
                <c:pt idx="613">
                  <c:v>7548544.3708609277</c:v>
                </c:pt>
                <c:pt idx="614">
                  <c:v>7561764.2384105967</c:v>
                </c:pt>
                <c:pt idx="615">
                  <c:v>7561764.2384105967</c:v>
                </c:pt>
                <c:pt idx="616">
                  <c:v>7574984.1059602648</c:v>
                </c:pt>
                <c:pt idx="617">
                  <c:v>7588203.9735099338</c:v>
                </c:pt>
                <c:pt idx="618">
                  <c:v>7601423.8410596028</c:v>
                </c:pt>
                <c:pt idx="619">
                  <c:v>7614643.7086092718</c:v>
                </c:pt>
                <c:pt idx="620">
                  <c:v>7614643.7086092718</c:v>
                </c:pt>
                <c:pt idx="621">
                  <c:v>7627863.5761589408</c:v>
                </c:pt>
                <c:pt idx="622">
                  <c:v>7641083.4437086098</c:v>
                </c:pt>
                <c:pt idx="623">
                  <c:v>7654303.3112582788</c:v>
                </c:pt>
                <c:pt idx="624">
                  <c:v>7654303.3112582788</c:v>
                </c:pt>
                <c:pt idx="625">
                  <c:v>7667523.1788079469</c:v>
                </c:pt>
                <c:pt idx="626">
                  <c:v>7680743.0463576159</c:v>
                </c:pt>
                <c:pt idx="627">
                  <c:v>7693962.9139072848</c:v>
                </c:pt>
                <c:pt idx="628">
                  <c:v>7707182.7814569538</c:v>
                </c:pt>
                <c:pt idx="629">
                  <c:v>7720402.6490066228</c:v>
                </c:pt>
                <c:pt idx="630">
                  <c:v>7720402.6490066228</c:v>
                </c:pt>
                <c:pt idx="631">
                  <c:v>7733622.5165562918</c:v>
                </c:pt>
                <c:pt idx="632">
                  <c:v>7746842.3841059608</c:v>
                </c:pt>
                <c:pt idx="633">
                  <c:v>7760062.2516556298</c:v>
                </c:pt>
                <c:pt idx="634">
                  <c:v>7760062.2516556298</c:v>
                </c:pt>
                <c:pt idx="635">
                  <c:v>7773282.1192052979</c:v>
                </c:pt>
                <c:pt idx="636">
                  <c:v>7786501.9867549669</c:v>
                </c:pt>
                <c:pt idx="637">
                  <c:v>7799721.8543046359</c:v>
                </c:pt>
                <c:pt idx="638">
                  <c:v>7812941.7218543049</c:v>
                </c:pt>
                <c:pt idx="639">
                  <c:v>7826161.5894039739</c:v>
                </c:pt>
                <c:pt idx="640">
                  <c:v>7839381.4569536429</c:v>
                </c:pt>
                <c:pt idx="641">
                  <c:v>7839381.4569536429</c:v>
                </c:pt>
                <c:pt idx="642">
                  <c:v>7852601.3245033119</c:v>
                </c:pt>
                <c:pt idx="643">
                  <c:v>7865821.1920529809</c:v>
                </c:pt>
                <c:pt idx="644">
                  <c:v>7879041.059602649</c:v>
                </c:pt>
                <c:pt idx="645">
                  <c:v>7892260.9271523179</c:v>
                </c:pt>
                <c:pt idx="646">
                  <c:v>7892260.9271523179</c:v>
                </c:pt>
                <c:pt idx="647">
                  <c:v>7905480.7947019869</c:v>
                </c:pt>
                <c:pt idx="648">
                  <c:v>7918700.6622516559</c:v>
                </c:pt>
                <c:pt idx="649">
                  <c:v>7931920.5298013249</c:v>
                </c:pt>
                <c:pt idx="650">
                  <c:v>7931920.5298013249</c:v>
                </c:pt>
                <c:pt idx="651">
                  <c:v>7945140.3973509939</c:v>
                </c:pt>
                <c:pt idx="652">
                  <c:v>7958360.2649006629</c:v>
                </c:pt>
                <c:pt idx="653">
                  <c:v>7958360.2649006629</c:v>
                </c:pt>
                <c:pt idx="654">
                  <c:v>7971580.132450331</c:v>
                </c:pt>
                <c:pt idx="655">
                  <c:v>7984800</c:v>
                </c:pt>
                <c:pt idx="656">
                  <c:v>7998019.867549669</c:v>
                </c:pt>
                <c:pt idx="657">
                  <c:v>8011239.735099338</c:v>
                </c:pt>
                <c:pt idx="658">
                  <c:v>8011239.735099338</c:v>
                </c:pt>
                <c:pt idx="659">
                  <c:v>8024459.602649007</c:v>
                </c:pt>
                <c:pt idx="660">
                  <c:v>8037679.470198676</c:v>
                </c:pt>
                <c:pt idx="661">
                  <c:v>8037679.470198676</c:v>
                </c:pt>
                <c:pt idx="662">
                  <c:v>8050899.337748345</c:v>
                </c:pt>
                <c:pt idx="663">
                  <c:v>8064119.205298014</c:v>
                </c:pt>
                <c:pt idx="664">
                  <c:v>8064119.205298014</c:v>
                </c:pt>
                <c:pt idx="665">
                  <c:v>8077339.0728476821</c:v>
                </c:pt>
                <c:pt idx="666">
                  <c:v>8077339.0728476821</c:v>
                </c:pt>
                <c:pt idx="667">
                  <c:v>8090558.940397351</c:v>
                </c:pt>
                <c:pt idx="668">
                  <c:v>8103778.80794702</c:v>
                </c:pt>
                <c:pt idx="669">
                  <c:v>8116998.675496689</c:v>
                </c:pt>
                <c:pt idx="670">
                  <c:v>8130218.543046358</c:v>
                </c:pt>
                <c:pt idx="671">
                  <c:v>8130218.543046358</c:v>
                </c:pt>
                <c:pt idx="672">
                  <c:v>8143438.410596027</c:v>
                </c:pt>
                <c:pt idx="673">
                  <c:v>8156658.278145696</c:v>
                </c:pt>
                <c:pt idx="674">
                  <c:v>8169878.1456953641</c:v>
                </c:pt>
                <c:pt idx="675">
                  <c:v>8169878.1456953641</c:v>
                </c:pt>
                <c:pt idx="676">
                  <c:v>8183098.0132450331</c:v>
                </c:pt>
                <c:pt idx="677">
                  <c:v>8196317.8807947021</c:v>
                </c:pt>
                <c:pt idx="678">
                  <c:v>8209537.7483443711</c:v>
                </c:pt>
                <c:pt idx="679">
                  <c:v>8222757.6158940401</c:v>
                </c:pt>
                <c:pt idx="680">
                  <c:v>8235977.4834437091</c:v>
                </c:pt>
                <c:pt idx="681">
                  <c:v>8235977.4834437091</c:v>
                </c:pt>
                <c:pt idx="682">
                  <c:v>8249197.3509933781</c:v>
                </c:pt>
                <c:pt idx="683">
                  <c:v>8262417.2185430471</c:v>
                </c:pt>
                <c:pt idx="684">
                  <c:v>8275637.0860927152</c:v>
                </c:pt>
                <c:pt idx="685">
                  <c:v>8288856.9536423841</c:v>
                </c:pt>
                <c:pt idx="686">
                  <c:v>8288856.9536423841</c:v>
                </c:pt>
                <c:pt idx="687">
                  <c:v>8302076.8211920531</c:v>
                </c:pt>
                <c:pt idx="688">
                  <c:v>8315296.6887417221</c:v>
                </c:pt>
                <c:pt idx="689">
                  <c:v>8328516.5562913911</c:v>
                </c:pt>
                <c:pt idx="690">
                  <c:v>8341736.4238410601</c:v>
                </c:pt>
                <c:pt idx="691">
                  <c:v>8354956.2913907291</c:v>
                </c:pt>
                <c:pt idx="692">
                  <c:v>8354956.2913907291</c:v>
                </c:pt>
                <c:pt idx="693">
                  <c:v>8368176.1589403972</c:v>
                </c:pt>
                <c:pt idx="694">
                  <c:v>8381396.0264900662</c:v>
                </c:pt>
                <c:pt idx="695">
                  <c:v>8394615.8940397352</c:v>
                </c:pt>
                <c:pt idx="696">
                  <c:v>8394615.8940397352</c:v>
                </c:pt>
                <c:pt idx="697">
                  <c:v>8407835.7615894042</c:v>
                </c:pt>
                <c:pt idx="698">
                  <c:v>8421055.6291390732</c:v>
                </c:pt>
                <c:pt idx="699">
                  <c:v>8434275.4966887422</c:v>
                </c:pt>
                <c:pt idx="700">
                  <c:v>8447495.3642384112</c:v>
                </c:pt>
                <c:pt idx="701">
                  <c:v>8460715.2317880802</c:v>
                </c:pt>
                <c:pt idx="702">
                  <c:v>8460715.2317880802</c:v>
                </c:pt>
                <c:pt idx="703">
                  <c:v>8473935.0993377492</c:v>
                </c:pt>
                <c:pt idx="704">
                  <c:v>8487154.9668874182</c:v>
                </c:pt>
                <c:pt idx="705">
                  <c:v>8500374.8344370872</c:v>
                </c:pt>
                <c:pt idx="706">
                  <c:v>8513594.7019867562</c:v>
                </c:pt>
                <c:pt idx="707">
                  <c:v>8526814.5695364233</c:v>
                </c:pt>
                <c:pt idx="708">
                  <c:v>8526814.5695364233</c:v>
                </c:pt>
                <c:pt idx="709">
                  <c:v>8540034.4370860923</c:v>
                </c:pt>
                <c:pt idx="710">
                  <c:v>8553254.3046357613</c:v>
                </c:pt>
                <c:pt idx="711">
                  <c:v>8566474.1721854303</c:v>
                </c:pt>
                <c:pt idx="712">
                  <c:v>8566474.1721854303</c:v>
                </c:pt>
                <c:pt idx="713">
                  <c:v>8579694.0397350993</c:v>
                </c:pt>
                <c:pt idx="714">
                  <c:v>8592913.9072847683</c:v>
                </c:pt>
                <c:pt idx="715">
                  <c:v>8592913.9072847683</c:v>
                </c:pt>
                <c:pt idx="716">
                  <c:v>8606133.7748344373</c:v>
                </c:pt>
                <c:pt idx="717">
                  <c:v>8619353.6423841063</c:v>
                </c:pt>
                <c:pt idx="718">
                  <c:v>8632573.5099337753</c:v>
                </c:pt>
                <c:pt idx="719">
                  <c:v>8632573.5099337753</c:v>
                </c:pt>
                <c:pt idx="720">
                  <c:v>8645793.3774834443</c:v>
                </c:pt>
                <c:pt idx="721">
                  <c:v>8659013.2450331133</c:v>
                </c:pt>
                <c:pt idx="722">
                  <c:v>8659013.2450331133</c:v>
                </c:pt>
                <c:pt idx="723">
                  <c:v>8672233.1125827823</c:v>
                </c:pt>
                <c:pt idx="724">
                  <c:v>8685452.9801324513</c:v>
                </c:pt>
                <c:pt idx="725">
                  <c:v>8698672.8476821203</c:v>
                </c:pt>
                <c:pt idx="726">
                  <c:v>8698672.8476821203</c:v>
                </c:pt>
                <c:pt idx="727">
                  <c:v>8711892.7152317893</c:v>
                </c:pt>
                <c:pt idx="728">
                  <c:v>8725112.5827814564</c:v>
                </c:pt>
                <c:pt idx="729">
                  <c:v>8738332.4503311254</c:v>
                </c:pt>
                <c:pt idx="730">
                  <c:v>8751552.3178807944</c:v>
                </c:pt>
                <c:pt idx="731">
                  <c:v>8751552.3178807944</c:v>
                </c:pt>
                <c:pt idx="732">
                  <c:v>8764772.1854304634</c:v>
                </c:pt>
                <c:pt idx="733">
                  <c:v>8777992.0529801324</c:v>
                </c:pt>
                <c:pt idx="734">
                  <c:v>8791211.9205298014</c:v>
                </c:pt>
                <c:pt idx="735">
                  <c:v>8791211.9205298014</c:v>
                </c:pt>
                <c:pt idx="736">
                  <c:v>8804431.7880794704</c:v>
                </c:pt>
                <c:pt idx="737">
                  <c:v>8817651.6556291394</c:v>
                </c:pt>
                <c:pt idx="738">
                  <c:v>8817651.6556291394</c:v>
                </c:pt>
                <c:pt idx="739">
                  <c:v>8830871.5231788084</c:v>
                </c:pt>
                <c:pt idx="740">
                  <c:v>8844091.3907284774</c:v>
                </c:pt>
                <c:pt idx="741">
                  <c:v>8857311.2582781464</c:v>
                </c:pt>
                <c:pt idx="742">
                  <c:v>8857311.2582781464</c:v>
                </c:pt>
                <c:pt idx="743">
                  <c:v>8870531.1258278154</c:v>
                </c:pt>
                <c:pt idx="744">
                  <c:v>8883750.9933774844</c:v>
                </c:pt>
                <c:pt idx="745">
                  <c:v>8896970.8609271534</c:v>
                </c:pt>
                <c:pt idx="746">
                  <c:v>8896970.8609271534</c:v>
                </c:pt>
                <c:pt idx="747">
                  <c:v>8910190.7284768224</c:v>
                </c:pt>
                <c:pt idx="748">
                  <c:v>8923410.5960264895</c:v>
                </c:pt>
                <c:pt idx="749">
                  <c:v>8936630.4635761585</c:v>
                </c:pt>
                <c:pt idx="750">
                  <c:v>8949850.3311258275</c:v>
                </c:pt>
                <c:pt idx="751">
                  <c:v>8949850.3311258275</c:v>
                </c:pt>
                <c:pt idx="752">
                  <c:v>8963070.1986754965</c:v>
                </c:pt>
                <c:pt idx="753">
                  <c:v>8976290.0662251655</c:v>
                </c:pt>
                <c:pt idx="754">
                  <c:v>8989509.9337748345</c:v>
                </c:pt>
                <c:pt idx="755">
                  <c:v>9002729.8013245035</c:v>
                </c:pt>
                <c:pt idx="756">
                  <c:v>9015949.6688741725</c:v>
                </c:pt>
                <c:pt idx="757">
                  <c:v>9015949.6688741725</c:v>
                </c:pt>
                <c:pt idx="758">
                  <c:v>9029169.5364238415</c:v>
                </c:pt>
                <c:pt idx="759">
                  <c:v>9042389.4039735105</c:v>
                </c:pt>
                <c:pt idx="760">
                  <c:v>9042389.4039735105</c:v>
                </c:pt>
                <c:pt idx="761">
                  <c:v>9055609.2715231795</c:v>
                </c:pt>
                <c:pt idx="762">
                  <c:v>9068829.1390728485</c:v>
                </c:pt>
                <c:pt idx="763">
                  <c:v>9082049.0066225175</c:v>
                </c:pt>
                <c:pt idx="764">
                  <c:v>9082049.0066225175</c:v>
                </c:pt>
                <c:pt idx="765">
                  <c:v>9095268.8741721865</c:v>
                </c:pt>
                <c:pt idx="766">
                  <c:v>9095268.8741721865</c:v>
                </c:pt>
                <c:pt idx="767">
                  <c:v>9108488.7417218555</c:v>
                </c:pt>
                <c:pt idx="768">
                  <c:v>9121708.6092715226</c:v>
                </c:pt>
                <c:pt idx="769">
                  <c:v>9134928.4768211916</c:v>
                </c:pt>
                <c:pt idx="770">
                  <c:v>9148148.3443708606</c:v>
                </c:pt>
                <c:pt idx="771">
                  <c:v>9161368.2119205296</c:v>
                </c:pt>
                <c:pt idx="772">
                  <c:v>9174588.0794701986</c:v>
                </c:pt>
                <c:pt idx="773">
                  <c:v>9174588.0794701986</c:v>
                </c:pt>
                <c:pt idx="774">
                  <c:v>9187807.9470198676</c:v>
                </c:pt>
                <c:pt idx="775">
                  <c:v>9201027.8145695366</c:v>
                </c:pt>
                <c:pt idx="776">
                  <c:v>9214247.6821192056</c:v>
                </c:pt>
                <c:pt idx="777">
                  <c:v>9227467.5496688746</c:v>
                </c:pt>
                <c:pt idx="778">
                  <c:v>9240687.4172185436</c:v>
                </c:pt>
                <c:pt idx="779">
                  <c:v>9253907.2847682126</c:v>
                </c:pt>
                <c:pt idx="780">
                  <c:v>9253907.2847682126</c:v>
                </c:pt>
                <c:pt idx="781">
                  <c:v>9267127.1523178816</c:v>
                </c:pt>
                <c:pt idx="782">
                  <c:v>9280347.0198675506</c:v>
                </c:pt>
                <c:pt idx="783">
                  <c:v>9293566.8874172196</c:v>
                </c:pt>
                <c:pt idx="784">
                  <c:v>9306786.7549668886</c:v>
                </c:pt>
                <c:pt idx="785">
                  <c:v>9306786.7549668886</c:v>
                </c:pt>
                <c:pt idx="786">
                  <c:v>9320006.6225165576</c:v>
                </c:pt>
                <c:pt idx="787">
                  <c:v>9333226.4900662247</c:v>
                </c:pt>
                <c:pt idx="788">
                  <c:v>9346446.3576158937</c:v>
                </c:pt>
                <c:pt idx="789">
                  <c:v>9359666.2251655627</c:v>
                </c:pt>
                <c:pt idx="790">
                  <c:v>9359666.2251655627</c:v>
                </c:pt>
                <c:pt idx="791">
                  <c:v>9372886.0927152317</c:v>
                </c:pt>
                <c:pt idx="792">
                  <c:v>9386105.9602649007</c:v>
                </c:pt>
                <c:pt idx="793">
                  <c:v>9399325.8278145697</c:v>
                </c:pt>
                <c:pt idx="794">
                  <c:v>9412545.6953642387</c:v>
                </c:pt>
                <c:pt idx="795">
                  <c:v>9425765.5629139077</c:v>
                </c:pt>
                <c:pt idx="796">
                  <c:v>9425765.5629139077</c:v>
                </c:pt>
                <c:pt idx="797">
                  <c:v>9438985.4304635767</c:v>
                </c:pt>
                <c:pt idx="798">
                  <c:v>9452205.2980132457</c:v>
                </c:pt>
                <c:pt idx="799">
                  <c:v>9465425.1655629147</c:v>
                </c:pt>
                <c:pt idx="800">
                  <c:v>9478645.0331125837</c:v>
                </c:pt>
                <c:pt idx="801">
                  <c:v>9478645.0331125837</c:v>
                </c:pt>
                <c:pt idx="802">
                  <c:v>9491864.9006622527</c:v>
                </c:pt>
                <c:pt idx="803">
                  <c:v>9505084.7682119217</c:v>
                </c:pt>
                <c:pt idx="804">
                  <c:v>9505084.7682119217</c:v>
                </c:pt>
                <c:pt idx="805">
                  <c:v>9518304.6357615907</c:v>
                </c:pt>
                <c:pt idx="806">
                  <c:v>9531524.5033112578</c:v>
                </c:pt>
                <c:pt idx="807">
                  <c:v>9544744.3708609268</c:v>
                </c:pt>
                <c:pt idx="808">
                  <c:v>9557964.2384105958</c:v>
                </c:pt>
                <c:pt idx="809">
                  <c:v>9571184.1059602648</c:v>
                </c:pt>
                <c:pt idx="810">
                  <c:v>9571184.1059602648</c:v>
                </c:pt>
                <c:pt idx="811">
                  <c:v>9584403.9735099338</c:v>
                </c:pt>
                <c:pt idx="812">
                  <c:v>9597623.8410596028</c:v>
                </c:pt>
                <c:pt idx="813">
                  <c:v>9597623.8410596028</c:v>
                </c:pt>
                <c:pt idx="814">
                  <c:v>9610843.7086092718</c:v>
                </c:pt>
                <c:pt idx="815">
                  <c:v>9624063.5761589408</c:v>
                </c:pt>
                <c:pt idx="816">
                  <c:v>9637283.4437086098</c:v>
                </c:pt>
                <c:pt idx="817">
                  <c:v>9637283.4437086098</c:v>
                </c:pt>
                <c:pt idx="818">
                  <c:v>9650503.3112582788</c:v>
                </c:pt>
                <c:pt idx="819">
                  <c:v>9663723.1788079478</c:v>
                </c:pt>
                <c:pt idx="820">
                  <c:v>9663723.1788079478</c:v>
                </c:pt>
                <c:pt idx="821">
                  <c:v>9676943.0463576168</c:v>
                </c:pt>
                <c:pt idx="822">
                  <c:v>9690162.9139072858</c:v>
                </c:pt>
                <c:pt idx="823">
                  <c:v>9703382.7814569548</c:v>
                </c:pt>
                <c:pt idx="824">
                  <c:v>9703382.7814569548</c:v>
                </c:pt>
                <c:pt idx="825">
                  <c:v>9716602.6490066238</c:v>
                </c:pt>
                <c:pt idx="826">
                  <c:v>9729822.5165562909</c:v>
                </c:pt>
                <c:pt idx="827">
                  <c:v>9743042.3841059599</c:v>
                </c:pt>
                <c:pt idx="828">
                  <c:v>9743042.3841059599</c:v>
                </c:pt>
                <c:pt idx="829">
                  <c:v>9756262.2516556289</c:v>
                </c:pt>
                <c:pt idx="830">
                  <c:v>9769482.1192052979</c:v>
                </c:pt>
                <c:pt idx="831">
                  <c:v>9782701.9867549669</c:v>
                </c:pt>
                <c:pt idx="832">
                  <c:v>9795921.8543046359</c:v>
                </c:pt>
                <c:pt idx="833">
                  <c:v>9795921.8543046359</c:v>
                </c:pt>
                <c:pt idx="834">
                  <c:v>9809141.7218543049</c:v>
                </c:pt>
                <c:pt idx="835">
                  <c:v>9822361.5894039739</c:v>
                </c:pt>
                <c:pt idx="836">
                  <c:v>9822361.5894039739</c:v>
                </c:pt>
                <c:pt idx="837">
                  <c:v>9835581.4569536429</c:v>
                </c:pt>
                <c:pt idx="838">
                  <c:v>9848801.3245033119</c:v>
                </c:pt>
                <c:pt idx="839">
                  <c:v>9862021.1920529809</c:v>
                </c:pt>
                <c:pt idx="840">
                  <c:v>9875241.0596026499</c:v>
                </c:pt>
                <c:pt idx="841">
                  <c:v>9875241.0596026499</c:v>
                </c:pt>
                <c:pt idx="842">
                  <c:v>9888460.9271523189</c:v>
                </c:pt>
                <c:pt idx="843">
                  <c:v>9901680.7947019879</c:v>
                </c:pt>
                <c:pt idx="844">
                  <c:v>9914900.6622516569</c:v>
                </c:pt>
                <c:pt idx="845">
                  <c:v>9914900.6622516569</c:v>
                </c:pt>
                <c:pt idx="846">
                  <c:v>9928120.529801324</c:v>
                </c:pt>
                <c:pt idx="847">
                  <c:v>9941340.397350993</c:v>
                </c:pt>
                <c:pt idx="848">
                  <c:v>9954560.264900662</c:v>
                </c:pt>
                <c:pt idx="849">
                  <c:v>9954560.264900662</c:v>
                </c:pt>
                <c:pt idx="850">
                  <c:v>9967780.132450331</c:v>
                </c:pt>
                <c:pt idx="851">
                  <c:v>9981000</c:v>
                </c:pt>
                <c:pt idx="852">
                  <c:v>9981000</c:v>
                </c:pt>
                <c:pt idx="853">
                  <c:v>9981000</c:v>
                </c:pt>
                <c:pt idx="854">
                  <c:v>9981000</c:v>
                </c:pt>
              </c:numCache>
            </c:numRef>
          </c:xVal>
          <c:yVal>
            <c:numRef>
              <c:f>Wafer1!$G$2:$G$856</c:f>
              <c:numCache>
                <c:formatCode>0.00E+00</c:formatCode>
                <c:ptCount val="855"/>
                <c:pt idx="0">
                  <c:v>2.3799999999999999E-7</c:v>
                </c:pt>
                <c:pt idx="1">
                  <c:v>2.375E-7</c:v>
                </c:pt>
                <c:pt idx="2">
                  <c:v>2.3966666666666666E-7</c:v>
                </c:pt>
                <c:pt idx="3">
                  <c:v>2.4000000000000003E-7</c:v>
                </c:pt>
                <c:pt idx="4">
                  <c:v>2.4080000000000004E-7</c:v>
                </c:pt>
                <c:pt idx="5">
                  <c:v>2.4133333333333338E-7</c:v>
                </c:pt>
                <c:pt idx="6">
                  <c:v>2.4114285714285718E-7</c:v>
                </c:pt>
                <c:pt idx="7">
                  <c:v>2.4100000000000005E-7</c:v>
                </c:pt>
                <c:pt idx="8">
                  <c:v>2.4111111111111116E-7</c:v>
                </c:pt>
                <c:pt idx="9">
                  <c:v>2.4110000000000001E-7</c:v>
                </c:pt>
                <c:pt idx="10">
                  <c:v>2.4118181818181819E-7</c:v>
                </c:pt>
                <c:pt idx="11">
                  <c:v>2.409166666666667E-7</c:v>
                </c:pt>
                <c:pt idx="12">
                  <c:v>2.4084615384615384E-7</c:v>
                </c:pt>
                <c:pt idx="13">
                  <c:v>2.4035714285714284E-7</c:v>
                </c:pt>
                <c:pt idx="14">
                  <c:v>2.4013333333333334E-7</c:v>
                </c:pt>
                <c:pt idx="15">
                  <c:v>2.3968749999999998E-7</c:v>
                </c:pt>
                <c:pt idx="16">
                  <c:v>2.3917647058823527E-7</c:v>
                </c:pt>
                <c:pt idx="17">
                  <c:v>2.3899999999999996E-7</c:v>
                </c:pt>
                <c:pt idx="18">
                  <c:v>2.385263157894737E-7</c:v>
                </c:pt>
                <c:pt idx="19">
                  <c:v>2.3815E-7</c:v>
                </c:pt>
                <c:pt idx="20">
                  <c:v>2.3784999999999998E-7</c:v>
                </c:pt>
                <c:pt idx="21">
                  <c:v>2.3750000000000006E-7</c:v>
                </c:pt>
                <c:pt idx="22">
                  <c:v>2.3664999999999997E-7</c:v>
                </c:pt>
                <c:pt idx="23">
                  <c:v>2.3559999999999999E-7</c:v>
                </c:pt>
                <c:pt idx="24">
                  <c:v>2.3435E-7</c:v>
                </c:pt>
                <c:pt idx="25">
                  <c:v>2.3300000000000001E-7</c:v>
                </c:pt>
                <c:pt idx="26">
                  <c:v>2.322E-7</c:v>
                </c:pt>
                <c:pt idx="27">
                  <c:v>2.3124999999999998E-7</c:v>
                </c:pt>
                <c:pt idx="28">
                  <c:v>2.3005000000000003E-7</c:v>
                </c:pt>
                <c:pt idx="29">
                  <c:v>2.2915000000000004E-7</c:v>
                </c:pt>
                <c:pt idx="30">
                  <c:v>2.2805000000000003E-7</c:v>
                </c:pt>
                <c:pt idx="31">
                  <c:v>2.2715000000000002E-7</c:v>
                </c:pt>
                <c:pt idx="32">
                  <c:v>2.2614999999999994E-7</c:v>
                </c:pt>
                <c:pt idx="33">
                  <c:v>2.2519999999999993E-7</c:v>
                </c:pt>
                <c:pt idx="34">
                  <c:v>2.2419999999999996E-7</c:v>
                </c:pt>
                <c:pt idx="35">
                  <c:v>2.2339999999999998E-7</c:v>
                </c:pt>
                <c:pt idx="36">
                  <c:v>2.2249999999999999E-7</c:v>
                </c:pt>
                <c:pt idx="37">
                  <c:v>2.2164999999999998E-7</c:v>
                </c:pt>
                <c:pt idx="38">
                  <c:v>2.2080000000000002E-7</c:v>
                </c:pt>
                <c:pt idx="39">
                  <c:v>2.1990000000000006E-7</c:v>
                </c:pt>
                <c:pt idx="40">
                  <c:v>2.1910000000000002E-7</c:v>
                </c:pt>
                <c:pt idx="41">
                  <c:v>2.1875000000000002E-7</c:v>
                </c:pt>
                <c:pt idx="42">
                  <c:v>2.1844999999999995E-7</c:v>
                </c:pt>
                <c:pt idx="43">
                  <c:v>2.1864999999999996E-7</c:v>
                </c:pt>
                <c:pt idx="44">
                  <c:v>2.1889999999999998E-7</c:v>
                </c:pt>
                <c:pt idx="45">
                  <c:v>2.191E-7</c:v>
                </c:pt>
                <c:pt idx="46">
                  <c:v>2.192E-7</c:v>
                </c:pt>
                <c:pt idx="47">
                  <c:v>2.1955E-7</c:v>
                </c:pt>
                <c:pt idx="48">
                  <c:v>2.1984999999999997E-7</c:v>
                </c:pt>
                <c:pt idx="49">
                  <c:v>2.1974999999999997E-7</c:v>
                </c:pt>
                <c:pt idx="50">
                  <c:v>2.199E-7</c:v>
                </c:pt>
                <c:pt idx="51">
                  <c:v>2.2009999999999997E-7</c:v>
                </c:pt>
                <c:pt idx="52">
                  <c:v>2.2025E-7</c:v>
                </c:pt>
                <c:pt idx="53">
                  <c:v>2.2065000000000001E-7</c:v>
                </c:pt>
                <c:pt idx="54">
                  <c:v>2.2100000000000001E-7</c:v>
                </c:pt>
                <c:pt idx="55">
                  <c:v>2.2109999999999996E-7</c:v>
                </c:pt>
                <c:pt idx="56">
                  <c:v>2.2135000000000001E-7</c:v>
                </c:pt>
                <c:pt idx="57">
                  <c:v>2.2114999999999999E-7</c:v>
                </c:pt>
                <c:pt idx="58">
                  <c:v>2.2179999999999993E-7</c:v>
                </c:pt>
                <c:pt idx="59">
                  <c:v>2.2229999999999997E-7</c:v>
                </c:pt>
                <c:pt idx="60">
                  <c:v>2.2264999999999997E-7</c:v>
                </c:pt>
                <c:pt idx="61">
                  <c:v>2.2229999999999997E-7</c:v>
                </c:pt>
                <c:pt idx="62">
                  <c:v>2.2199999999999995E-7</c:v>
                </c:pt>
                <c:pt idx="63">
                  <c:v>2.2159999999999997E-7</c:v>
                </c:pt>
                <c:pt idx="64">
                  <c:v>2.2114999999999994E-7</c:v>
                </c:pt>
                <c:pt idx="65">
                  <c:v>2.2074999999999996E-7</c:v>
                </c:pt>
                <c:pt idx="66">
                  <c:v>2.2019999999999997E-7</c:v>
                </c:pt>
                <c:pt idx="67">
                  <c:v>2.1949999999999997E-7</c:v>
                </c:pt>
                <c:pt idx="68">
                  <c:v>2.1884999999999998E-7</c:v>
                </c:pt>
                <c:pt idx="69">
                  <c:v>2.1830000000000002E-7</c:v>
                </c:pt>
                <c:pt idx="70">
                  <c:v>2.1759999999999999E-7</c:v>
                </c:pt>
                <c:pt idx="71">
                  <c:v>2.1680000000000004E-7</c:v>
                </c:pt>
                <c:pt idx="72">
                  <c:v>2.1605000000000009E-7</c:v>
                </c:pt>
                <c:pt idx="73">
                  <c:v>2.1545000000000007E-7</c:v>
                </c:pt>
                <c:pt idx="74">
                  <c:v>2.1495000000000003E-7</c:v>
                </c:pt>
                <c:pt idx="75">
                  <c:v>2.1434999999999998E-7</c:v>
                </c:pt>
                <c:pt idx="76">
                  <c:v>2.1380000000000002E-7</c:v>
                </c:pt>
                <c:pt idx="77">
                  <c:v>2.1370000000000004E-7</c:v>
                </c:pt>
                <c:pt idx="78">
                  <c:v>2.1295000000000006E-7</c:v>
                </c:pt>
                <c:pt idx="79">
                  <c:v>2.1254999999999998E-7</c:v>
                </c:pt>
                <c:pt idx="80">
                  <c:v>2.1194999999999999E-7</c:v>
                </c:pt>
                <c:pt idx="81">
                  <c:v>2.1199999999999999E-7</c:v>
                </c:pt>
                <c:pt idx="82">
                  <c:v>2.1199999999999999E-7</c:v>
                </c:pt>
                <c:pt idx="83">
                  <c:v>2.1205E-7</c:v>
                </c:pt>
                <c:pt idx="84">
                  <c:v>2.1215E-7</c:v>
                </c:pt>
                <c:pt idx="85">
                  <c:v>2.1230000000000002E-7</c:v>
                </c:pt>
                <c:pt idx="86">
                  <c:v>2.1229999999999999E-7</c:v>
                </c:pt>
                <c:pt idx="87">
                  <c:v>2.1229999999999999E-7</c:v>
                </c:pt>
                <c:pt idx="88">
                  <c:v>2.125E-7</c:v>
                </c:pt>
                <c:pt idx="89">
                  <c:v>2.131E-7</c:v>
                </c:pt>
                <c:pt idx="90">
                  <c:v>2.1364999999999998E-7</c:v>
                </c:pt>
                <c:pt idx="91">
                  <c:v>2.1409999999999994E-7</c:v>
                </c:pt>
                <c:pt idx="92">
                  <c:v>2.1485000000000002E-7</c:v>
                </c:pt>
                <c:pt idx="93">
                  <c:v>2.1545000000000004E-7</c:v>
                </c:pt>
                <c:pt idx="94">
                  <c:v>2.1535000000000003E-7</c:v>
                </c:pt>
                <c:pt idx="95">
                  <c:v>2.1579999999999999E-7</c:v>
                </c:pt>
                <c:pt idx="96">
                  <c:v>2.1614999999999999E-7</c:v>
                </c:pt>
                <c:pt idx="97">
                  <c:v>2.1624999999999997E-7</c:v>
                </c:pt>
                <c:pt idx="98">
                  <c:v>2.163E-7</c:v>
                </c:pt>
                <c:pt idx="99">
                  <c:v>2.1619999999999999E-7</c:v>
                </c:pt>
                <c:pt idx="100">
                  <c:v>2.1685000000000001E-7</c:v>
                </c:pt>
                <c:pt idx="101">
                  <c:v>2.1665E-7</c:v>
                </c:pt>
                <c:pt idx="102">
                  <c:v>2.1694999999999997E-7</c:v>
                </c:pt>
                <c:pt idx="103">
                  <c:v>2.1724999999999999E-7</c:v>
                </c:pt>
                <c:pt idx="104">
                  <c:v>2.1699999999999994E-7</c:v>
                </c:pt>
                <c:pt idx="105">
                  <c:v>2.1710000000000001E-7</c:v>
                </c:pt>
                <c:pt idx="106">
                  <c:v>2.1704999999999997E-7</c:v>
                </c:pt>
                <c:pt idx="107">
                  <c:v>2.1704999999999997E-7</c:v>
                </c:pt>
                <c:pt idx="108">
                  <c:v>2.1704999999999995E-7</c:v>
                </c:pt>
                <c:pt idx="109">
                  <c:v>2.1689999999999994E-7</c:v>
                </c:pt>
                <c:pt idx="110">
                  <c:v>2.1674999999999995E-7</c:v>
                </c:pt>
                <c:pt idx="111">
                  <c:v>2.1669999999999998E-7</c:v>
                </c:pt>
                <c:pt idx="112">
                  <c:v>2.1624999999999997E-7</c:v>
                </c:pt>
                <c:pt idx="113">
                  <c:v>2.1584999999999996E-7</c:v>
                </c:pt>
                <c:pt idx="114">
                  <c:v>2.1574999999999993E-7</c:v>
                </c:pt>
                <c:pt idx="115">
                  <c:v>2.1549999999999996E-7</c:v>
                </c:pt>
                <c:pt idx="116">
                  <c:v>2.1540000000000001E-7</c:v>
                </c:pt>
                <c:pt idx="117">
                  <c:v>2.1555000000000005E-7</c:v>
                </c:pt>
                <c:pt idx="118">
                  <c:v>2.1595000000000002E-7</c:v>
                </c:pt>
                <c:pt idx="119">
                  <c:v>2.1625000000000005E-7</c:v>
                </c:pt>
                <c:pt idx="120">
                  <c:v>2.1604999999999998E-7</c:v>
                </c:pt>
                <c:pt idx="121">
                  <c:v>2.1650000000000001E-7</c:v>
                </c:pt>
                <c:pt idx="122">
                  <c:v>2.1660000000000002E-7</c:v>
                </c:pt>
                <c:pt idx="123">
                  <c:v>2.1665E-7</c:v>
                </c:pt>
                <c:pt idx="124">
                  <c:v>2.1720000000000001E-7</c:v>
                </c:pt>
                <c:pt idx="125">
                  <c:v>2.1739999999999997E-7</c:v>
                </c:pt>
                <c:pt idx="126">
                  <c:v>2.1779999999999998E-7</c:v>
                </c:pt>
                <c:pt idx="127">
                  <c:v>2.1814999999999998E-7</c:v>
                </c:pt>
                <c:pt idx="128">
                  <c:v>2.1814999999999998E-7</c:v>
                </c:pt>
                <c:pt idx="129">
                  <c:v>2.1814999999999998E-7</c:v>
                </c:pt>
                <c:pt idx="130">
                  <c:v>2.1799999999999999E-7</c:v>
                </c:pt>
                <c:pt idx="131">
                  <c:v>2.1795000000000002E-7</c:v>
                </c:pt>
                <c:pt idx="132">
                  <c:v>2.1799999999999999E-7</c:v>
                </c:pt>
                <c:pt idx="133">
                  <c:v>2.1774999999999995E-7</c:v>
                </c:pt>
                <c:pt idx="134">
                  <c:v>2.1795000000000002E-7</c:v>
                </c:pt>
                <c:pt idx="135">
                  <c:v>2.1814999999999998E-7</c:v>
                </c:pt>
                <c:pt idx="136">
                  <c:v>2.1835000000000005E-7</c:v>
                </c:pt>
                <c:pt idx="137">
                  <c:v>2.1815000000000003E-7</c:v>
                </c:pt>
                <c:pt idx="138">
                  <c:v>2.1799999999999999E-7</c:v>
                </c:pt>
                <c:pt idx="139">
                  <c:v>2.1820000000000001E-7</c:v>
                </c:pt>
                <c:pt idx="140">
                  <c:v>2.1835000000000005E-7</c:v>
                </c:pt>
                <c:pt idx="141">
                  <c:v>2.1840000000000005E-7</c:v>
                </c:pt>
                <c:pt idx="142">
                  <c:v>2.1795000000000002E-7</c:v>
                </c:pt>
                <c:pt idx="143">
                  <c:v>2.1765000000000002E-7</c:v>
                </c:pt>
                <c:pt idx="144">
                  <c:v>2.1740000000000003E-7</c:v>
                </c:pt>
                <c:pt idx="145">
                  <c:v>2.177E-7</c:v>
                </c:pt>
                <c:pt idx="146">
                  <c:v>2.1790000000000001E-7</c:v>
                </c:pt>
                <c:pt idx="147">
                  <c:v>2.1819999999999996E-7</c:v>
                </c:pt>
                <c:pt idx="148">
                  <c:v>2.1884999999999995E-7</c:v>
                </c:pt>
                <c:pt idx="149">
                  <c:v>2.192E-7</c:v>
                </c:pt>
                <c:pt idx="150">
                  <c:v>2.199E-7</c:v>
                </c:pt>
                <c:pt idx="151">
                  <c:v>2.2029999999999998E-7</c:v>
                </c:pt>
                <c:pt idx="152">
                  <c:v>2.2085000000000002E-7</c:v>
                </c:pt>
                <c:pt idx="153">
                  <c:v>2.2155000000000002E-7</c:v>
                </c:pt>
                <c:pt idx="154">
                  <c:v>2.2220000000000002E-7</c:v>
                </c:pt>
                <c:pt idx="155">
                  <c:v>2.2280000000000001E-7</c:v>
                </c:pt>
                <c:pt idx="156">
                  <c:v>2.2335E-7</c:v>
                </c:pt>
                <c:pt idx="157">
                  <c:v>2.2405E-7</c:v>
                </c:pt>
                <c:pt idx="158">
                  <c:v>2.2485000000000001E-7</c:v>
                </c:pt>
                <c:pt idx="159">
                  <c:v>2.2510000000000005E-7</c:v>
                </c:pt>
                <c:pt idx="160">
                  <c:v>2.2545000000000002E-7</c:v>
                </c:pt>
                <c:pt idx="161">
                  <c:v>2.2585000000000005E-7</c:v>
                </c:pt>
                <c:pt idx="162">
                  <c:v>2.2640000000000007E-7</c:v>
                </c:pt>
                <c:pt idx="163">
                  <c:v>2.2685000000000005E-7</c:v>
                </c:pt>
                <c:pt idx="164">
                  <c:v>2.2750000000000002E-7</c:v>
                </c:pt>
                <c:pt idx="165">
                  <c:v>2.2775000000000006E-7</c:v>
                </c:pt>
                <c:pt idx="166">
                  <c:v>2.2800000000000003E-7</c:v>
                </c:pt>
                <c:pt idx="167">
                  <c:v>2.2845000000000006E-7</c:v>
                </c:pt>
                <c:pt idx="168">
                  <c:v>2.2870000000000003E-7</c:v>
                </c:pt>
                <c:pt idx="169">
                  <c:v>2.2895000000000002E-7</c:v>
                </c:pt>
                <c:pt idx="170">
                  <c:v>2.2935000000000003E-7</c:v>
                </c:pt>
                <c:pt idx="171">
                  <c:v>2.3050000000000001E-7</c:v>
                </c:pt>
                <c:pt idx="172">
                  <c:v>2.3145E-7</c:v>
                </c:pt>
                <c:pt idx="173">
                  <c:v>2.3240000000000002E-7</c:v>
                </c:pt>
                <c:pt idx="174">
                  <c:v>2.3330000000000003E-7</c:v>
                </c:pt>
                <c:pt idx="175">
                  <c:v>2.3425E-7</c:v>
                </c:pt>
                <c:pt idx="176">
                  <c:v>2.3510000000000001E-7</c:v>
                </c:pt>
                <c:pt idx="177">
                  <c:v>2.36E-7</c:v>
                </c:pt>
                <c:pt idx="178">
                  <c:v>2.367E-7</c:v>
                </c:pt>
                <c:pt idx="179">
                  <c:v>2.3784999999999998E-7</c:v>
                </c:pt>
                <c:pt idx="180">
                  <c:v>2.3835000000000001E-7</c:v>
                </c:pt>
                <c:pt idx="181">
                  <c:v>2.3924999999999998E-7</c:v>
                </c:pt>
                <c:pt idx="182">
                  <c:v>2.4039999999999996E-7</c:v>
                </c:pt>
                <c:pt idx="183">
                  <c:v>2.41E-7</c:v>
                </c:pt>
                <c:pt idx="184">
                  <c:v>2.4139999999999998E-7</c:v>
                </c:pt>
                <c:pt idx="185">
                  <c:v>2.4194999999999997E-7</c:v>
                </c:pt>
                <c:pt idx="186">
                  <c:v>2.4234999999999994E-7</c:v>
                </c:pt>
                <c:pt idx="187">
                  <c:v>2.4284999999999993E-7</c:v>
                </c:pt>
                <c:pt idx="188">
                  <c:v>2.4369999999999999E-7</c:v>
                </c:pt>
                <c:pt idx="189">
                  <c:v>2.4414999999999997E-7</c:v>
                </c:pt>
                <c:pt idx="190">
                  <c:v>2.4430000000000004E-7</c:v>
                </c:pt>
                <c:pt idx="191">
                  <c:v>2.4425000000000003E-7</c:v>
                </c:pt>
                <c:pt idx="192">
                  <c:v>2.4405000000000002E-7</c:v>
                </c:pt>
                <c:pt idx="193">
                  <c:v>2.4400000000000001E-7</c:v>
                </c:pt>
                <c:pt idx="194">
                  <c:v>2.4385000000000011E-7</c:v>
                </c:pt>
                <c:pt idx="195">
                  <c:v>2.4370000000000004E-7</c:v>
                </c:pt>
                <c:pt idx="196">
                  <c:v>2.4380000000000005E-7</c:v>
                </c:pt>
                <c:pt idx="197">
                  <c:v>2.4369999999999999E-7</c:v>
                </c:pt>
                <c:pt idx="198">
                  <c:v>2.4354999999999998E-7</c:v>
                </c:pt>
                <c:pt idx="199">
                  <c:v>2.4334999999999997E-7</c:v>
                </c:pt>
                <c:pt idx="200">
                  <c:v>2.4325000000000001E-7</c:v>
                </c:pt>
                <c:pt idx="201">
                  <c:v>2.4269999999999997E-7</c:v>
                </c:pt>
                <c:pt idx="202">
                  <c:v>2.4285000000000003E-7</c:v>
                </c:pt>
                <c:pt idx="203">
                  <c:v>2.4280000000000003E-7</c:v>
                </c:pt>
                <c:pt idx="204">
                  <c:v>2.4320000000000001E-7</c:v>
                </c:pt>
                <c:pt idx="205">
                  <c:v>2.4344999999999997E-7</c:v>
                </c:pt>
                <c:pt idx="206">
                  <c:v>2.4385000000000006E-7</c:v>
                </c:pt>
                <c:pt idx="207">
                  <c:v>2.4400000000000001E-7</c:v>
                </c:pt>
                <c:pt idx="208">
                  <c:v>2.4400000000000001E-7</c:v>
                </c:pt>
                <c:pt idx="209">
                  <c:v>2.4460000000000006E-7</c:v>
                </c:pt>
                <c:pt idx="210">
                  <c:v>2.4495000000000003E-7</c:v>
                </c:pt>
                <c:pt idx="211">
                  <c:v>2.4500000000000004E-7</c:v>
                </c:pt>
                <c:pt idx="212">
                  <c:v>2.4525E-7</c:v>
                </c:pt>
                <c:pt idx="213">
                  <c:v>2.4545000000000002E-7</c:v>
                </c:pt>
                <c:pt idx="214">
                  <c:v>2.459E-7</c:v>
                </c:pt>
                <c:pt idx="215">
                  <c:v>2.4614999999999996E-7</c:v>
                </c:pt>
                <c:pt idx="216">
                  <c:v>2.4639999999999998E-7</c:v>
                </c:pt>
                <c:pt idx="217">
                  <c:v>2.4619999999999997E-7</c:v>
                </c:pt>
                <c:pt idx="218">
                  <c:v>2.4604999999999996E-7</c:v>
                </c:pt>
                <c:pt idx="219">
                  <c:v>2.4574999999999999E-7</c:v>
                </c:pt>
                <c:pt idx="220">
                  <c:v>2.4609999999999996E-7</c:v>
                </c:pt>
                <c:pt idx="221">
                  <c:v>2.4624999999999997E-7</c:v>
                </c:pt>
                <c:pt idx="222">
                  <c:v>2.4569999999999998E-7</c:v>
                </c:pt>
                <c:pt idx="223">
                  <c:v>2.4599999999999995E-7</c:v>
                </c:pt>
                <c:pt idx="224">
                  <c:v>2.4589999999999995E-7</c:v>
                </c:pt>
                <c:pt idx="225">
                  <c:v>2.4559999999999998E-7</c:v>
                </c:pt>
                <c:pt idx="226">
                  <c:v>2.4579999999999994E-7</c:v>
                </c:pt>
                <c:pt idx="227">
                  <c:v>2.4549999999999997E-7</c:v>
                </c:pt>
                <c:pt idx="228">
                  <c:v>2.4559999999999998E-7</c:v>
                </c:pt>
                <c:pt idx="229">
                  <c:v>2.4565000000000003E-7</c:v>
                </c:pt>
                <c:pt idx="230">
                  <c:v>2.4560000000000003E-7</c:v>
                </c:pt>
                <c:pt idx="231">
                  <c:v>2.4540000000000001E-7</c:v>
                </c:pt>
                <c:pt idx="232">
                  <c:v>2.4545000000000002E-7</c:v>
                </c:pt>
                <c:pt idx="233">
                  <c:v>2.4540000000000007E-7</c:v>
                </c:pt>
                <c:pt idx="234">
                  <c:v>2.4525E-7</c:v>
                </c:pt>
                <c:pt idx="235">
                  <c:v>2.4504999999999999E-7</c:v>
                </c:pt>
                <c:pt idx="236">
                  <c:v>2.4514999999999994E-7</c:v>
                </c:pt>
                <c:pt idx="237">
                  <c:v>2.4579999999999994E-7</c:v>
                </c:pt>
                <c:pt idx="238">
                  <c:v>2.4609999999999996E-7</c:v>
                </c:pt>
                <c:pt idx="239">
                  <c:v>2.4649999999999999E-7</c:v>
                </c:pt>
                <c:pt idx="240">
                  <c:v>2.4660000000000005E-7</c:v>
                </c:pt>
                <c:pt idx="241">
                  <c:v>2.4705000000000003E-7</c:v>
                </c:pt>
                <c:pt idx="242">
                  <c:v>2.4755000000000002E-7</c:v>
                </c:pt>
                <c:pt idx="243">
                  <c:v>2.4784999999999999E-7</c:v>
                </c:pt>
                <c:pt idx="244">
                  <c:v>2.4810000000000006E-7</c:v>
                </c:pt>
                <c:pt idx="245">
                  <c:v>2.4839999999999997E-7</c:v>
                </c:pt>
                <c:pt idx="246">
                  <c:v>2.4839999999999997E-7</c:v>
                </c:pt>
                <c:pt idx="247">
                  <c:v>2.4869999999999994E-7</c:v>
                </c:pt>
                <c:pt idx="248">
                  <c:v>2.4839999999999992E-7</c:v>
                </c:pt>
                <c:pt idx="249">
                  <c:v>2.4825000000000002E-7</c:v>
                </c:pt>
                <c:pt idx="250">
                  <c:v>2.4850000000000003E-7</c:v>
                </c:pt>
                <c:pt idx="251">
                  <c:v>2.4875000000000005E-7</c:v>
                </c:pt>
                <c:pt idx="252">
                  <c:v>2.4880000000000011E-7</c:v>
                </c:pt>
                <c:pt idx="253">
                  <c:v>2.4900000000000002E-7</c:v>
                </c:pt>
                <c:pt idx="254">
                  <c:v>2.4909999999999997E-7</c:v>
                </c:pt>
                <c:pt idx="255">
                  <c:v>2.4905000000000002E-7</c:v>
                </c:pt>
                <c:pt idx="256">
                  <c:v>2.4889999999999996E-7</c:v>
                </c:pt>
                <c:pt idx="257">
                  <c:v>2.4864999999999999E-7</c:v>
                </c:pt>
                <c:pt idx="258">
                  <c:v>2.4855000000000004E-7</c:v>
                </c:pt>
                <c:pt idx="259">
                  <c:v>2.4875000000000005E-7</c:v>
                </c:pt>
                <c:pt idx="260">
                  <c:v>2.4919999999999998E-7</c:v>
                </c:pt>
                <c:pt idx="261">
                  <c:v>2.4945000000000005E-7</c:v>
                </c:pt>
                <c:pt idx="262">
                  <c:v>2.4960000000000001E-7</c:v>
                </c:pt>
                <c:pt idx="263">
                  <c:v>2.4975000000000002E-7</c:v>
                </c:pt>
                <c:pt idx="264">
                  <c:v>2.5000000000000004E-7</c:v>
                </c:pt>
                <c:pt idx="265">
                  <c:v>2.5025000000000001E-7</c:v>
                </c:pt>
                <c:pt idx="266">
                  <c:v>2.5050000000000003E-7</c:v>
                </c:pt>
                <c:pt idx="267">
                  <c:v>2.5074999999999999E-7</c:v>
                </c:pt>
                <c:pt idx="268">
                  <c:v>2.5119999999999997E-7</c:v>
                </c:pt>
                <c:pt idx="269">
                  <c:v>2.5139999999999999E-7</c:v>
                </c:pt>
                <c:pt idx="270">
                  <c:v>2.5174999999999996E-7</c:v>
                </c:pt>
                <c:pt idx="271">
                  <c:v>2.5210000000000009E-7</c:v>
                </c:pt>
                <c:pt idx="272">
                  <c:v>2.5245000000000001E-7</c:v>
                </c:pt>
                <c:pt idx="273">
                  <c:v>2.528500000000001E-7</c:v>
                </c:pt>
                <c:pt idx="274">
                  <c:v>2.5320000000000007E-7</c:v>
                </c:pt>
                <c:pt idx="275">
                  <c:v>2.5354999999999999E-7</c:v>
                </c:pt>
                <c:pt idx="276">
                  <c:v>2.5350000000000004E-7</c:v>
                </c:pt>
                <c:pt idx="277">
                  <c:v>2.5385000000000001E-7</c:v>
                </c:pt>
                <c:pt idx="278">
                  <c:v>2.5435000000000005E-7</c:v>
                </c:pt>
                <c:pt idx="279">
                  <c:v>2.5429999999999999E-7</c:v>
                </c:pt>
                <c:pt idx="280">
                  <c:v>2.5409999999999998E-7</c:v>
                </c:pt>
                <c:pt idx="281">
                  <c:v>2.5405000000000003E-7</c:v>
                </c:pt>
                <c:pt idx="282">
                  <c:v>2.5415000000000004E-7</c:v>
                </c:pt>
                <c:pt idx="283">
                  <c:v>2.5400000000000008E-7</c:v>
                </c:pt>
                <c:pt idx="284">
                  <c:v>2.5375000000000001E-7</c:v>
                </c:pt>
                <c:pt idx="285">
                  <c:v>2.5380000000000001E-7</c:v>
                </c:pt>
                <c:pt idx="286">
                  <c:v>2.5344999999999998E-7</c:v>
                </c:pt>
                <c:pt idx="287">
                  <c:v>2.5370000000000005E-7</c:v>
                </c:pt>
                <c:pt idx="288">
                  <c:v>2.5354999999999999E-7</c:v>
                </c:pt>
                <c:pt idx="289">
                  <c:v>2.5354999999999999E-7</c:v>
                </c:pt>
                <c:pt idx="290">
                  <c:v>2.5324999999999997E-7</c:v>
                </c:pt>
                <c:pt idx="291">
                  <c:v>2.5324999999999997E-7</c:v>
                </c:pt>
                <c:pt idx="292">
                  <c:v>2.5334999999999998E-7</c:v>
                </c:pt>
                <c:pt idx="293">
                  <c:v>2.5330000000000002E-7</c:v>
                </c:pt>
                <c:pt idx="294">
                  <c:v>2.5290000000000005E-7</c:v>
                </c:pt>
                <c:pt idx="295">
                  <c:v>2.5314999999999996E-7</c:v>
                </c:pt>
                <c:pt idx="296">
                  <c:v>2.5379999999999996E-7</c:v>
                </c:pt>
                <c:pt idx="297">
                  <c:v>2.5375000000000001E-7</c:v>
                </c:pt>
                <c:pt idx="298">
                  <c:v>2.5369999999999995E-7</c:v>
                </c:pt>
                <c:pt idx="299">
                  <c:v>2.5395000000000002E-7</c:v>
                </c:pt>
                <c:pt idx="300">
                  <c:v>2.5410000000000003E-7</c:v>
                </c:pt>
                <c:pt idx="301">
                  <c:v>2.5425000000000004E-7</c:v>
                </c:pt>
                <c:pt idx="302">
                  <c:v>2.5465000000000007E-7</c:v>
                </c:pt>
                <c:pt idx="303">
                  <c:v>2.5530000000000002E-7</c:v>
                </c:pt>
                <c:pt idx="304">
                  <c:v>2.5615000000000003E-7</c:v>
                </c:pt>
                <c:pt idx="305">
                  <c:v>2.5665000000000001E-7</c:v>
                </c:pt>
                <c:pt idx="306">
                  <c:v>2.5749999999999997E-7</c:v>
                </c:pt>
                <c:pt idx="307">
                  <c:v>2.5784999999999994E-7</c:v>
                </c:pt>
                <c:pt idx="308">
                  <c:v>2.5874999999999996E-7</c:v>
                </c:pt>
                <c:pt idx="309">
                  <c:v>2.593999999999999E-7</c:v>
                </c:pt>
                <c:pt idx="310">
                  <c:v>2.6039999999999998E-7</c:v>
                </c:pt>
                <c:pt idx="311">
                  <c:v>2.6119999999999998E-7</c:v>
                </c:pt>
                <c:pt idx="312">
                  <c:v>2.6189999999999993E-7</c:v>
                </c:pt>
                <c:pt idx="313">
                  <c:v>2.6229999999999996E-7</c:v>
                </c:pt>
                <c:pt idx="314">
                  <c:v>2.6309999999999997E-7</c:v>
                </c:pt>
                <c:pt idx="315">
                  <c:v>2.6339999999999999E-7</c:v>
                </c:pt>
                <c:pt idx="316">
                  <c:v>2.6334999999999999E-7</c:v>
                </c:pt>
                <c:pt idx="317">
                  <c:v>2.6365000000000001E-7</c:v>
                </c:pt>
                <c:pt idx="318">
                  <c:v>2.643E-7</c:v>
                </c:pt>
                <c:pt idx="319">
                  <c:v>2.6459999999999997E-7</c:v>
                </c:pt>
                <c:pt idx="320">
                  <c:v>2.6505000000000001E-7</c:v>
                </c:pt>
                <c:pt idx="321">
                  <c:v>2.6535000000000003E-7</c:v>
                </c:pt>
                <c:pt idx="322">
                  <c:v>2.6535000000000003E-7</c:v>
                </c:pt>
                <c:pt idx="323">
                  <c:v>2.6549999999999999E-7</c:v>
                </c:pt>
                <c:pt idx="324">
                  <c:v>2.6525000000000002E-7</c:v>
                </c:pt>
                <c:pt idx="325">
                  <c:v>2.6549999999999999E-7</c:v>
                </c:pt>
                <c:pt idx="326">
                  <c:v>2.6590000000000002E-7</c:v>
                </c:pt>
                <c:pt idx="327">
                  <c:v>2.6619999999999999E-7</c:v>
                </c:pt>
                <c:pt idx="328">
                  <c:v>2.6645000000000001E-7</c:v>
                </c:pt>
                <c:pt idx="329">
                  <c:v>2.6680000000000003E-7</c:v>
                </c:pt>
                <c:pt idx="330">
                  <c:v>2.6700000000000005E-7</c:v>
                </c:pt>
                <c:pt idx="331">
                  <c:v>2.6725000000000001E-7</c:v>
                </c:pt>
                <c:pt idx="332">
                  <c:v>2.6749999999999998E-7</c:v>
                </c:pt>
                <c:pt idx="333">
                  <c:v>2.6810000000000003E-7</c:v>
                </c:pt>
                <c:pt idx="334">
                  <c:v>2.6835000000000004E-7</c:v>
                </c:pt>
                <c:pt idx="335">
                  <c:v>2.6919999999999995E-7</c:v>
                </c:pt>
                <c:pt idx="336">
                  <c:v>2.6954999999999992E-7</c:v>
                </c:pt>
                <c:pt idx="337">
                  <c:v>2.6984999999999994E-7</c:v>
                </c:pt>
                <c:pt idx="338">
                  <c:v>2.7004999999999991E-7</c:v>
                </c:pt>
                <c:pt idx="339">
                  <c:v>2.7044999999999994E-7</c:v>
                </c:pt>
                <c:pt idx="340">
                  <c:v>2.7044999999999994E-7</c:v>
                </c:pt>
                <c:pt idx="341">
                  <c:v>2.7064999999999995E-7</c:v>
                </c:pt>
                <c:pt idx="342">
                  <c:v>2.7119999999999999E-7</c:v>
                </c:pt>
                <c:pt idx="343">
                  <c:v>2.7160000000000002E-7</c:v>
                </c:pt>
                <c:pt idx="344">
                  <c:v>2.7225000000000002E-7</c:v>
                </c:pt>
                <c:pt idx="345">
                  <c:v>2.7250000000000004E-7</c:v>
                </c:pt>
                <c:pt idx="346">
                  <c:v>2.7230000000000002E-7</c:v>
                </c:pt>
                <c:pt idx="347">
                  <c:v>2.7225000000000002E-7</c:v>
                </c:pt>
                <c:pt idx="348">
                  <c:v>2.7210000000000001E-7</c:v>
                </c:pt>
                <c:pt idx="349">
                  <c:v>2.7214999999999996E-7</c:v>
                </c:pt>
                <c:pt idx="350">
                  <c:v>2.7219999999999996E-7</c:v>
                </c:pt>
                <c:pt idx="351">
                  <c:v>2.7224999999999997E-7</c:v>
                </c:pt>
                <c:pt idx="352">
                  <c:v>2.7204999999999995E-7</c:v>
                </c:pt>
                <c:pt idx="353">
                  <c:v>2.7189999999999999E-7</c:v>
                </c:pt>
                <c:pt idx="354">
                  <c:v>2.7214999999999996E-7</c:v>
                </c:pt>
                <c:pt idx="355">
                  <c:v>2.7195E-7</c:v>
                </c:pt>
                <c:pt idx="356">
                  <c:v>2.7225000000000002E-7</c:v>
                </c:pt>
                <c:pt idx="357">
                  <c:v>2.7265E-7</c:v>
                </c:pt>
                <c:pt idx="358">
                  <c:v>2.7280000000000006E-7</c:v>
                </c:pt>
                <c:pt idx="359">
                  <c:v>2.7325000000000004E-7</c:v>
                </c:pt>
                <c:pt idx="360">
                  <c:v>2.7380000000000008E-7</c:v>
                </c:pt>
                <c:pt idx="361">
                  <c:v>2.7440000000000002E-7</c:v>
                </c:pt>
                <c:pt idx="362">
                  <c:v>2.7415000000000006E-7</c:v>
                </c:pt>
                <c:pt idx="363">
                  <c:v>2.7420000000000001E-7</c:v>
                </c:pt>
                <c:pt idx="364">
                  <c:v>2.7419999999999995E-7</c:v>
                </c:pt>
                <c:pt idx="365">
                  <c:v>2.7419999999999995E-7</c:v>
                </c:pt>
                <c:pt idx="366">
                  <c:v>2.748E-7</c:v>
                </c:pt>
                <c:pt idx="367">
                  <c:v>2.7544999999999994E-7</c:v>
                </c:pt>
                <c:pt idx="368">
                  <c:v>2.7559999999999995E-7</c:v>
                </c:pt>
                <c:pt idx="369">
                  <c:v>2.7560000000000001E-7</c:v>
                </c:pt>
                <c:pt idx="370">
                  <c:v>2.7554999999999995E-7</c:v>
                </c:pt>
                <c:pt idx="371">
                  <c:v>2.7520000000000003E-7</c:v>
                </c:pt>
                <c:pt idx="372">
                  <c:v>2.7529999999999998E-7</c:v>
                </c:pt>
                <c:pt idx="373">
                  <c:v>2.7514999999999997E-7</c:v>
                </c:pt>
                <c:pt idx="374">
                  <c:v>2.7469999999999999E-7</c:v>
                </c:pt>
                <c:pt idx="375">
                  <c:v>2.7439999999999997E-7</c:v>
                </c:pt>
                <c:pt idx="376">
                  <c:v>2.7405E-7</c:v>
                </c:pt>
                <c:pt idx="377">
                  <c:v>2.7369999999999997E-7</c:v>
                </c:pt>
                <c:pt idx="378">
                  <c:v>2.7324999999999999E-7</c:v>
                </c:pt>
                <c:pt idx="379">
                  <c:v>2.727E-7</c:v>
                </c:pt>
                <c:pt idx="380">
                  <c:v>2.7210000000000001E-7</c:v>
                </c:pt>
                <c:pt idx="381">
                  <c:v>2.7135000000000006E-7</c:v>
                </c:pt>
                <c:pt idx="382">
                  <c:v>2.7100000000000003E-7</c:v>
                </c:pt>
                <c:pt idx="383">
                  <c:v>2.7015000000000002E-7</c:v>
                </c:pt>
                <c:pt idx="384">
                  <c:v>2.6970000000000004E-7</c:v>
                </c:pt>
                <c:pt idx="385">
                  <c:v>2.692E-7</c:v>
                </c:pt>
                <c:pt idx="386">
                  <c:v>2.6820000000000003E-7</c:v>
                </c:pt>
                <c:pt idx="387">
                  <c:v>2.671E-7</c:v>
                </c:pt>
                <c:pt idx="388">
                  <c:v>2.6650000000000001E-7</c:v>
                </c:pt>
                <c:pt idx="389">
                  <c:v>2.663E-7</c:v>
                </c:pt>
                <c:pt idx="390">
                  <c:v>2.6564999999999995E-7</c:v>
                </c:pt>
                <c:pt idx="391">
                  <c:v>2.6559999999999994E-7</c:v>
                </c:pt>
                <c:pt idx="392">
                  <c:v>2.6514999999999996E-7</c:v>
                </c:pt>
                <c:pt idx="393">
                  <c:v>2.6505000000000001E-7</c:v>
                </c:pt>
                <c:pt idx="394">
                  <c:v>2.6495E-7</c:v>
                </c:pt>
                <c:pt idx="395">
                  <c:v>2.6459999999999997E-7</c:v>
                </c:pt>
                <c:pt idx="396">
                  <c:v>2.6444999999999996E-7</c:v>
                </c:pt>
                <c:pt idx="397">
                  <c:v>2.6424999999999995E-7</c:v>
                </c:pt>
                <c:pt idx="398">
                  <c:v>2.6414999999999994E-7</c:v>
                </c:pt>
                <c:pt idx="399">
                  <c:v>2.6374999999999996E-7</c:v>
                </c:pt>
                <c:pt idx="400">
                  <c:v>2.6370000000000001E-7</c:v>
                </c:pt>
                <c:pt idx="401">
                  <c:v>2.6370000000000001E-7</c:v>
                </c:pt>
                <c:pt idx="402">
                  <c:v>2.6390000000000003E-7</c:v>
                </c:pt>
                <c:pt idx="403">
                  <c:v>2.6404999999999999E-7</c:v>
                </c:pt>
                <c:pt idx="404">
                  <c:v>2.6409999999999999E-7</c:v>
                </c:pt>
                <c:pt idx="405">
                  <c:v>2.6414999999999994E-7</c:v>
                </c:pt>
                <c:pt idx="406">
                  <c:v>2.6440000000000001E-7</c:v>
                </c:pt>
                <c:pt idx="407">
                  <c:v>2.6474999999999999E-7</c:v>
                </c:pt>
                <c:pt idx="408">
                  <c:v>2.6469999999999998E-7</c:v>
                </c:pt>
                <c:pt idx="409">
                  <c:v>2.6444999999999996E-7</c:v>
                </c:pt>
                <c:pt idx="410">
                  <c:v>2.6465000000000003E-7</c:v>
                </c:pt>
                <c:pt idx="411">
                  <c:v>2.6474999999999999E-7</c:v>
                </c:pt>
                <c:pt idx="412">
                  <c:v>2.6484999999999999E-7</c:v>
                </c:pt>
                <c:pt idx="413">
                  <c:v>2.6465000000000003E-7</c:v>
                </c:pt>
                <c:pt idx="414">
                  <c:v>2.6470000000000003E-7</c:v>
                </c:pt>
                <c:pt idx="415">
                  <c:v>2.6490000000000005E-7</c:v>
                </c:pt>
                <c:pt idx="416">
                  <c:v>2.6495000000000005E-7</c:v>
                </c:pt>
                <c:pt idx="417">
                  <c:v>2.6500000000000006E-7</c:v>
                </c:pt>
                <c:pt idx="418">
                  <c:v>2.6500000000000006E-7</c:v>
                </c:pt>
                <c:pt idx="419">
                  <c:v>2.6520000000000002E-7</c:v>
                </c:pt>
                <c:pt idx="420">
                  <c:v>2.6549999999999999E-7</c:v>
                </c:pt>
                <c:pt idx="421">
                  <c:v>2.6575000000000006E-7</c:v>
                </c:pt>
                <c:pt idx="422">
                  <c:v>2.6599999999999997E-7</c:v>
                </c:pt>
                <c:pt idx="423">
                  <c:v>2.6645000000000001E-7</c:v>
                </c:pt>
                <c:pt idx="424">
                  <c:v>2.6669999999999997E-7</c:v>
                </c:pt>
                <c:pt idx="425">
                  <c:v>2.67E-7</c:v>
                </c:pt>
                <c:pt idx="426">
                  <c:v>2.6704999999999995E-7</c:v>
                </c:pt>
                <c:pt idx="427">
                  <c:v>2.6705E-7</c:v>
                </c:pt>
                <c:pt idx="428">
                  <c:v>2.6749999999999998E-7</c:v>
                </c:pt>
                <c:pt idx="429">
                  <c:v>2.6775E-7</c:v>
                </c:pt>
                <c:pt idx="430">
                  <c:v>2.6784999999999995E-7</c:v>
                </c:pt>
                <c:pt idx="431">
                  <c:v>2.6759999999999993E-7</c:v>
                </c:pt>
                <c:pt idx="432">
                  <c:v>2.6779999999999995E-7</c:v>
                </c:pt>
                <c:pt idx="433">
                  <c:v>2.678999999999999E-7</c:v>
                </c:pt>
                <c:pt idx="434">
                  <c:v>2.6814999999999992E-7</c:v>
                </c:pt>
                <c:pt idx="435">
                  <c:v>2.6794999999999996E-7</c:v>
                </c:pt>
                <c:pt idx="436">
                  <c:v>2.6784999999999995E-7</c:v>
                </c:pt>
                <c:pt idx="437">
                  <c:v>2.6764999999999999E-7</c:v>
                </c:pt>
                <c:pt idx="438">
                  <c:v>2.6744999999999998E-7</c:v>
                </c:pt>
                <c:pt idx="439">
                  <c:v>2.6729999999999996E-7</c:v>
                </c:pt>
                <c:pt idx="440">
                  <c:v>2.67E-7</c:v>
                </c:pt>
                <c:pt idx="441">
                  <c:v>2.6670000000000003E-7</c:v>
                </c:pt>
                <c:pt idx="442">
                  <c:v>2.6599999999999997E-7</c:v>
                </c:pt>
                <c:pt idx="443">
                  <c:v>2.6560000000000005E-7</c:v>
                </c:pt>
                <c:pt idx="444">
                  <c:v>2.6505000000000001E-7</c:v>
                </c:pt>
                <c:pt idx="445">
                  <c:v>2.6455000000000002E-7</c:v>
                </c:pt>
                <c:pt idx="446">
                  <c:v>2.6425000000000005E-7</c:v>
                </c:pt>
                <c:pt idx="447">
                  <c:v>2.6355000000000005E-7</c:v>
                </c:pt>
                <c:pt idx="448">
                  <c:v>2.6309999999999997E-7</c:v>
                </c:pt>
                <c:pt idx="449">
                  <c:v>2.629E-7</c:v>
                </c:pt>
                <c:pt idx="450">
                  <c:v>2.6260000000000004E-7</c:v>
                </c:pt>
                <c:pt idx="451">
                  <c:v>2.6230000000000001E-7</c:v>
                </c:pt>
                <c:pt idx="452">
                  <c:v>2.6175000000000002E-7</c:v>
                </c:pt>
                <c:pt idx="453">
                  <c:v>2.6134999999999999E-7</c:v>
                </c:pt>
                <c:pt idx="454">
                  <c:v>2.6090000000000001E-7</c:v>
                </c:pt>
                <c:pt idx="455">
                  <c:v>2.6090000000000001E-7</c:v>
                </c:pt>
                <c:pt idx="456">
                  <c:v>2.6085000000000001E-7</c:v>
                </c:pt>
                <c:pt idx="457">
                  <c:v>2.6085000000000001E-7</c:v>
                </c:pt>
                <c:pt idx="458">
                  <c:v>2.607E-7</c:v>
                </c:pt>
                <c:pt idx="459">
                  <c:v>2.6039999999999998E-7</c:v>
                </c:pt>
                <c:pt idx="460">
                  <c:v>2.6044999999999998E-7</c:v>
                </c:pt>
                <c:pt idx="461">
                  <c:v>2.6024999999999991E-7</c:v>
                </c:pt>
                <c:pt idx="462">
                  <c:v>2.6049999999999998E-7</c:v>
                </c:pt>
                <c:pt idx="463">
                  <c:v>2.6084999999999996E-7</c:v>
                </c:pt>
                <c:pt idx="464">
                  <c:v>2.6115000000000009E-7</c:v>
                </c:pt>
                <c:pt idx="465">
                  <c:v>2.6145000000000005E-7</c:v>
                </c:pt>
                <c:pt idx="466">
                  <c:v>2.6185000000000003E-7</c:v>
                </c:pt>
                <c:pt idx="467">
                  <c:v>2.6245000000000002E-7</c:v>
                </c:pt>
                <c:pt idx="468">
                  <c:v>2.6285000000000005E-7</c:v>
                </c:pt>
                <c:pt idx="469">
                  <c:v>2.6295000000000001E-7</c:v>
                </c:pt>
                <c:pt idx="470">
                  <c:v>2.6335000000000004E-7</c:v>
                </c:pt>
                <c:pt idx="471">
                  <c:v>2.6390000000000003E-7</c:v>
                </c:pt>
                <c:pt idx="472">
                  <c:v>2.6425E-7</c:v>
                </c:pt>
                <c:pt idx="473">
                  <c:v>2.6470000000000009E-7</c:v>
                </c:pt>
                <c:pt idx="474">
                  <c:v>2.6505000000000001E-7</c:v>
                </c:pt>
                <c:pt idx="475">
                  <c:v>2.6545000000000004E-7</c:v>
                </c:pt>
                <c:pt idx="476">
                  <c:v>2.6570000000000006E-7</c:v>
                </c:pt>
                <c:pt idx="477">
                  <c:v>2.6615000000000004E-7</c:v>
                </c:pt>
                <c:pt idx="478">
                  <c:v>2.6685000000000004E-7</c:v>
                </c:pt>
                <c:pt idx="479">
                  <c:v>2.6750000000000009E-7</c:v>
                </c:pt>
                <c:pt idx="480">
                  <c:v>2.6800000000000007E-7</c:v>
                </c:pt>
                <c:pt idx="481">
                  <c:v>2.6869999999999996E-7</c:v>
                </c:pt>
                <c:pt idx="482">
                  <c:v>2.6884999999999998E-7</c:v>
                </c:pt>
                <c:pt idx="483">
                  <c:v>2.6855000000000001E-7</c:v>
                </c:pt>
                <c:pt idx="484">
                  <c:v>2.6889999999999998E-7</c:v>
                </c:pt>
                <c:pt idx="485">
                  <c:v>2.6899999999999999E-7</c:v>
                </c:pt>
                <c:pt idx="486">
                  <c:v>2.6904999999999994E-7</c:v>
                </c:pt>
                <c:pt idx="487">
                  <c:v>2.6924999999999995E-7</c:v>
                </c:pt>
                <c:pt idx="488">
                  <c:v>2.6914999999999995E-7</c:v>
                </c:pt>
                <c:pt idx="489">
                  <c:v>2.6914999999999995E-7</c:v>
                </c:pt>
                <c:pt idx="490">
                  <c:v>2.6939999999999996E-7</c:v>
                </c:pt>
                <c:pt idx="491">
                  <c:v>2.6899999999999999E-7</c:v>
                </c:pt>
                <c:pt idx="492">
                  <c:v>2.6894999999999998E-7</c:v>
                </c:pt>
                <c:pt idx="493">
                  <c:v>2.6874999999999997E-7</c:v>
                </c:pt>
                <c:pt idx="494">
                  <c:v>2.6889999999999998E-7</c:v>
                </c:pt>
                <c:pt idx="495">
                  <c:v>2.6889999999999998E-7</c:v>
                </c:pt>
                <c:pt idx="496">
                  <c:v>2.6894999999999993E-7</c:v>
                </c:pt>
                <c:pt idx="497">
                  <c:v>2.6899999999999999E-7</c:v>
                </c:pt>
                <c:pt idx="498">
                  <c:v>2.6904999999999994E-7</c:v>
                </c:pt>
                <c:pt idx="499">
                  <c:v>2.6914999999999995E-7</c:v>
                </c:pt>
                <c:pt idx="500">
                  <c:v>2.6904999999999994E-7</c:v>
                </c:pt>
                <c:pt idx="501">
                  <c:v>2.6894999999999993E-7</c:v>
                </c:pt>
                <c:pt idx="502">
                  <c:v>2.6914999999999995E-7</c:v>
                </c:pt>
                <c:pt idx="503">
                  <c:v>2.6934999999999991E-7</c:v>
                </c:pt>
                <c:pt idx="504">
                  <c:v>2.6899999999999999E-7</c:v>
                </c:pt>
                <c:pt idx="505">
                  <c:v>2.6889999999999998E-7</c:v>
                </c:pt>
                <c:pt idx="506">
                  <c:v>2.6865000000000001E-7</c:v>
                </c:pt>
                <c:pt idx="507">
                  <c:v>2.6875000000000002E-7</c:v>
                </c:pt>
                <c:pt idx="508">
                  <c:v>2.6889999999999998E-7</c:v>
                </c:pt>
                <c:pt idx="509">
                  <c:v>2.6904999999999994E-7</c:v>
                </c:pt>
                <c:pt idx="510">
                  <c:v>2.6854999999999995E-7</c:v>
                </c:pt>
                <c:pt idx="511">
                  <c:v>2.6844999999999995E-7</c:v>
                </c:pt>
                <c:pt idx="512">
                  <c:v>2.6885000000000003E-7</c:v>
                </c:pt>
                <c:pt idx="513">
                  <c:v>2.6930000000000001E-7</c:v>
                </c:pt>
                <c:pt idx="514">
                  <c:v>2.6920000000000005E-7</c:v>
                </c:pt>
                <c:pt idx="515">
                  <c:v>2.6885000000000008E-7</c:v>
                </c:pt>
                <c:pt idx="516">
                  <c:v>2.6870000000000002E-7</c:v>
                </c:pt>
                <c:pt idx="517">
                  <c:v>2.6855000000000006E-7</c:v>
                </c:pt>
                <c:pt idx="518">
                  <c:v>2.6829999999999999E-7</c:v>
                </c:pt>
                <c:pt idx="519">
                  <c:v>2.6810000000000003E-7</c:v>
                </c:pt>
                <c:pt idx="520">
                  <c:v>2.6775E-7</c:v>
                </c:pt>
                <c:pt idx="521">
                  <c:v>2.6744999999999998E-7</c:v>
                </c:pt>
                <c:pt idx="522">
                  <c:v>2.6740000000000003E-7</c:v>
                </c:pt>
                <c:pt idx="523">
                  <c:v>2.6730000000000002E-7</c:v>
                </c:pt>
                <c:pt idx="524">
                  <c:v>2.6759999999999999E-7</c:v>
                </c:pt>
                <c:pt idx="525">
                  <c:v>2.6775E-7</c:v>
                </c:pt>
                <c:pt idx="526">
                  <c:v>2.6784999999999995E-7</c:v>
                </c:pt>
                <c:pt idx="527">
                  <c:v>2.6749999999999993E-7</c:v>
                </c:pt>
                <c:pt idx="528">
                  <c:v>2.6719999999999996E-7</c:v>
                </c:pt>
                <c:pt idx="529">
                  <c:v>2.6724999999999996E-7</c:v>
                </c:pt>
                <c:pt idx="530">
                  <c:v>2.6729999999999996E-7</c:v>
                </c:pt>
                <c:pt idx="531">
                  <c:v>2.6754999999999998E-7</c:v>
                </c:pt>
                <c:pt idx="532">
                  <c:v>2.6724999999999996E-7</c:v>
                </c:pt>
                <c:pt idx="533">
                  <c:v>2.6689999999999993E-7</c:v>
                </c:pt>
                <c:pt idx="534">
                  <c:v>2.67E-7</c:v>
                </c:pt>
                <c:pt idx="535">
                  <c:v>2.6719999999999996E-7</c:v>
                </c:pt>
                <c:pt idx="536">
                  <c:v>2.6724999999999996E-7</c:v>
                </c:pt>
                <c:pt idx="537">
                  <c:v>2.6719999999999996E-7</c:v>
                </c:pt>
                <c:pt idx="538">
                  <c:v>2.6729999999999991E-7</c:v>
                </c:pt>
                <c:pt idx="539">
                  <c:v>2.6769999999999989E-7</c:v>
                </c:pt>
                <c:pt idx="540">
                  <c:v>2.6799999999999996E-7</c:v>
                </c:pt>
                <c:pt idx="541">
                  <c:v>2.6859999999999996E-7</c:v>
                </c:pt>
                <c:pt idx="542">
                  <c:v>2.6899999999999999E-7</c:v>
                </c:pt>
                <c:pt idx="543">
                  <c:v>2.6929999999999996E-7</c:v>
                </c:pt>
                <c:pt idx="544">
                  <c:v>2.6945000000000002E-7</c:v>
                </c:pt>
                <c:pt idx="545">
                  <c:v>2.6945000000000002E-7</c:v>
                </c:pt>
                <c:pt idx="546">
                  <c:v>2.6985000000000005E-7</c:v>
                </c:pt>
                <c:pt idx="547">
                  <c:v>2.7030000000000003E-7</c:v>
                </c:pt>
                <c:pt idx="548">
                  <c:v>2.7055E-7</c:v>
                </c:pt>
                <c:pt idx="549">
                  <c:v>2.7044999999999999E-7</c:v>
                </c:pt>
                <c:pt idx="550">
                  <c:v>2.7074999999999996E-7</c:v>
                </c:pt>
                <c:pt idx="551">
                  <c:v>2.7099999999999998E-7</c:v>
                </c:pt>
                <c:pt idx="552">
                  <c:v>2.7114999999999999E-7</c:v>
                </c:pt>
                <c:pt idx="553">
                  <c:v>2.7149999999999996E-7</c:v>
                </c:pt>
                <c:pt idx="554">
                  <c:v>2.7164999999999997E-7</c:v>
                </c:pt>
                <c:pt idx="555">
                  <c:v>2.7215000000000001E-7</c:v>
                </c:pt>
                <c:pt idx="556">
                  <c:v>2.727E-7</c:v>
                </c:pt>
                <c:pt idx="557">
                  <c:v>2.7315000000000003E-7</c:v>
                </c:pt>
                <c:pt idx="558">
                  <c:v>2.7354999999999996E-7</c:v>
                </c:pt>
                <c:pt idx="559">
                  <c:v>2.7359999999999996E-7</c:v>
                </c:pt>
                <c:pt idx="560">
                  <c:v>2.7390000000000004E-7</c:v>
                </c:pt>
                <c:pt idx="561">
                  <c:v>2.7394999999999999E-7</c:v>
                </c:pt>
                <c:pt idx="562">
                  <c:v>2.7415000000000006E-7</c:v>
                </c:pt>
                <c:pt idx="563">
                  <c:v>2.7455000000000009E-7</c:v>
                </c:pt>
                <c:pt idx="564">
                  <c:v>2.7450000000000003E-7</c:v>
                </c:pt>
                <c:pt idx="565">
                  <c:v>2.7494999999999996E-7</c:v>
                </c:pt>
                <c:pt idx="566">
                  <c:v>2.7519999999999998E-7</c:v>
                </c:pt>
                <c:pt idx="567">
                  <c:v>2.7540000000000004E-7</c:v>
                </c:pt>
                <c:pt idx="568">
                  <c:v>2.7570000000000001E-7</c:v>
                </c:pt>
                <c:pt idx="569">
                  <c:v>2.7620000000000005E-7</c:v>
                </c:pt>
                <c:pt idx="570">
                  <c:v>2.7680000000000004E-7</c:v>
                </c:pt>
                <c:pt idx="571">
                  <c:v>2.7705000000000001E-7</c:v>
                </c:pt>
                <c:pt idx="572">
                  <c:v>2.776E-7</c:v>
                </c:pt>
                <c:pt idx="573">
                  <c:v>2.7770000000000001E-7</c:v>
                </c:pt>
                <c:pt idx="574">
                  <c:v>2.7784999999999996E-7</c:v>
                </c:pt>
                <c:pt idx="575">
                  <c:v>2.7784999999999996E-7</c:v>
                </c:pt>
                <c:pt idx="576">
                  <c:v>2.7775000000000001E-7</c:v>
                </c:pt>
                <c:pt idx="577">
                  <c:v>2.7780000000000001E-7</c:v>
                </c:pt>
                <c:pt idx="578">
                  <c:v>2.7795000000000002E-7</c:v>
                </c:pt>
                <c:pt idx="579">
                  <c:v>2.7815000000000009E-7</c:v>
                </c:pt>
                <c:pt idx="580">
                  <c:v>2.783E-7</c:v>
                </c:pt>
                <c:pt idx="581">
                  <c:v>2.784E-7</c:v>
                </c:pt>
                <c:pt idx="582">
                  <c:v>2.7865000000000002E-7</c:v>
                </c:pt>
                <c:pt idx="583">
                  <c:v>2.7879999999999998E-7</c:v>
                </c:pt>
                <c:pt idx="584">
                  <c:v>2.791E-7</c:v>
                </c:pt>
                <c:pt idx="585">
                  <c:v>2.7915000000000001E-7</c:v>
                </c:pt>
                <c:pt idx="586">
                  <c:v>2.7940000000000003E-7</c:v>
                </c:pt>
                <c:pt idx="587">
                  <c:v>2.7955000000000004E-7</c:v>
                </c:pt>
                <c:pt idx="588">
                  <c:v>2.7935000000000002E-7</c:v>
                </c:pt>
                <c:pt idx="589">
                  <c:v>2.7920000000000006E-7</c:v>
                </c:pt>
                <c:pt idx="590">
                  <c:v>2.7890000000000004E-7</c:v>
                </c:pt>
                <c:pt idx="591">
                  <c:v>2.7915000000000001E-7</c:v>
                </c:pt>
                <c:pt idx="592">
                  <c:v>2.7894999999999994E-7</c:v>
                </c:pt>
                <c:pt idx="593">
                  <c:v>2.790999999999999E-7</c:v>
                </c:pt>
                <c:pt idx="594">
                  <c:v>2.790999999999999E-7</c:v>
                </c:pt>
                <c:pt idx="595">
                  <c:v>2.7915000000000001E-7</c:v>
                </c:pt>
                <c:pt idx="596">
                  <c:v>2.7915000000000001E-7</c:v>
                </c:pt>
                <c:pt idx="597">
                  <c:v>2.7930000000000002E-7</c:v>
                </c:pt>
                <c:pt idx="598">
                  <c:v>2.7935000000000002E-7</c:v>
                </c:pt>
                <c:pt idx="599">
                  <c:v>2.7925000000000002E-7</c:v>
                </c:pt>
                <c:pt idx="600">
                  <c:v>2.7905E-7</c:v>
                </c:pt>
                <c:pt idx="601">
                  <c:v>2.79E-7</c:v>
                </c:pt>
                <c:pt idx="602">
                  <c:v>2.784E-7</c:v>
                </c:pt>
                <c:pt idx="603">
                  <c:v>2.7799999999999997E-7</c:v>
                </c:pt>
                <c:pt idx="604">
                  <c:v>2.7814999999999999E-7</c:v>
                </c:pt>
                <c:pt idx="605">
                  <c:v>2.7819999999999999E-7</c:v>
                </c:pt>
                <c:pt idx="606">
                  <c:v>2.7755000000000005E-7</c:v>
                </c:pt>
                <c:pt idx="607">
                  <c:v>2.7744999999999999E-7</c:v>
                </c:pt>
                <c:pt idx="608">
                  <c:v>2.776E-7</c:v>
                </c:pt>
                <c:pt idx="609">
                  <c:v>2.7739999999999998E-7</c:v>
                </c:pt>
                <c:pt idx="610">
                  <c:v>2.7749999999999999E-7</c:v>
                </c:pt>
                <c:pt idx="611">
                  <c:v>2.7749999999999999E-7</c:v>
                </c:pt>
                <c:pt idx="612">
                  <c:v>2.7754999999999999E-7</c:v>
                </c:pt>
                <c:pt idx="613">
                  <c:v>2.7765000000000005E-7</c:v>
                </c:pt>
                <c:pt idx="614">
                  <c:v>2.7750000000000004E-7</c:v>
                </c:pt>
                <c:pt idx="615">
                  <c:v>2.7795000000000002E-7</c:v>
                </c:pt>
                <c:pt idx="616">
                  <c:v>2.7845000000000001E-7</c:v>
                </c:pt>
                <c:pt idx="617">
                  <c:v>2.7870000000000008E-7</c:v>
                </c:pt>
                <c:pt idx="618">
                  <c:v>2.7900000000000005E-7</c:v>
                </c:pt>
                <c:pt idx="619">
                  <c:v>2.7945000000000003E-7</c:v>
                </c:pt>
                <c:pt idx="620">
                  <c:v>2.798E-7</c:v>
                </c:pt>
                <c:pt idx="621">
                  <c:v>2.8005000000000002E-7</c:v>
                </c:pt>
                <c:pt idx="622">
                  <c:v>2.8064999999999996E-7</c:v>
                </c:pt>
                <c:pt idx="623">
                  <c:v>2.8084999999999998E-7</c:v>
                </c:pt>
                <c:pt idx="624">
                  <c:v>2.8045E-7</c:v>
                </c:pt>
                <c:pt idx="625">
                  <c:v>2.8024999999999998E-7</c:v>
                </c:pt>
                <c:pt idx="626">
                  <c:v>2.8064999999999996E-7</c:v>
                </c:pt>
                <c:pt idx="627">
                  <c:v>2.8084999999999992E-7</c:v>
                </c:pt>
                <c:pt idx="628">
                  <c:v>2.8080000000000003E-7</c:v>
                </c:pt>
                <c:pt idx="629">
                  <c:v>2.8080000000000008E-7</c:v>
                </c:pt>
                <c:pt idx="630">
                  <c:v>2.8070000000000002E-7</c:v>
                </c:pt>
                <c:pt idx="631">
                  <c:v>2.8105000000000005E-7</c:v>
                </c:pt>
                <c:pt idx="632">
                  <c:v>2.8120000000000006E-7</c:v>
                </c:pt>
                <c:pt idx="633">
                  <c:v>2.8155000000000003E-7</c:v>
                </c:pt>
                <c:pt idx="634">
                  <c:v>2.8210000000000007E-7</c:v>
                </c:pt>
                <c:pt idx="635">
                  <c:v>2.8205000000000001E-7</c:v>
                </c:pt>
                <c:pt idx="636">
                  <c:v>2.8200000000000001E-7</c:v>
                </c:pt>
                <c:pt idx="637">
                  <c:v>2.8174999999999999E-7</c:v>
                </c:pt>
                <c:pt idx="638">
                  <c:v>2.812E-7</c:v>
                </c:pt>
                <c:pt idx="639">
                  <c:v>2.8060000000000001E-7</c:v>
                </c:pt>
                <c:pt idx="640">
                  <c:v>2.8060000000000001E-7</c:v>
                </c:pt>
                <c:pt idx="641">
                  <c:v>2.8045E-7</c:v>
                </c:pt>
                <c:pt idx="642">
                  <c:v>2.8025000000000004E-7</c:v>
                </c:pt>
                <c:pt idx="643">
                  <c:v>2.8040000000000005E-7</c:v>
                </c:pt>
                <c:pt idx="644">
                  <c:v>2.8070000000000002E-7</c:v>
                </c:pt>
                <c:pt idx="645">
                  <c:v>2.8085000000000008E-7</c:v>
                </c:pt>
                <c:pt idx="646">
                  <c:v>2.8075000000000008E-7</c:v>
                </c:pt>
                <c:pt idx="647">
                  <c:v>2.8055000000000011E-7</c:v>
                </c:pt>
                <c:pt idx="648">
                  <c:v>2.8090000000000003E-7</c:v>
                </c:pt>
                <c:pt idx="649">
                  <c:v>2.8080000000000003E-7</c:v>
                </c:pt>
                <c:pt idx="650">
                  <c:v>2.8045000000000005E-7</c:v>
                </c:pt>
                <c:pt idx="651">
                  <c:v>2.7964999999999999E-7</c:v>
                </c:pt>
                <c:pt idx="652">
                  <c:v>2.7909999999999995E-7</c:v>
                </c:pt>
                <c:pt idx="653">
                  <c:v>2.7869999999999992E-7</c:v>
                </c:pt>
                <c:pt idx="654">
                  <c:v>2.7829999999999994E-7</c:v>
                </c:pt>
                <c:pt idx="655">
                  <c:v>2.7789999999999991E-7</c:v>
                </c:pt>
                <c:pt idx="656">
                  <c:v>2.7734999999999993E-7</c:v>
                </c:pt>
                <c:pt idx="657">
                  <c:v>2.7709999999999996E-7</c:v>
                </c:pt>
                <c:pt idx="658">
                  <c:v>2.7709999999999996E-7</c:v>
                </c:pt>
                <c:pt idx="659">
                  <c:v>2.7714999999999996E-7</c:v>
                </c:pt>
                <c:pt idx="660">
                  <c:v>2.7674999999999999E-7</c:v>
                </c:pt>
                <c:pt idx="661">
                  <c:v>2.7649999999999997E-7</c:v>
                </c:pt>
                <c:pt idx="662">
                  <c:v>2.7609999999999999E-7</c:v>
                </c:pt>
                <c:pt idx="663">
                  <c:v>2.7600000000000004E-7</c:v>
                </c:pt>
                <c:pt idx="664">
                  <c:v>2.7575000000000002E-7</c:v>
                </c:pt>
                <c:pt idx="665">
                  <c:v>2.7550000000000005E-7</c:v>
                </c:pt>
                <c:pt idx="666">
                  <c:v>2.7540000000000004E-7</c:v>
                </c:pt>
                <c:pt idx="667">
                  <c:v>2.7530000000000004E-7</c:v>
                </c:pt>
                <c:pt idx="668">
                  <c:v>2.7514999999999992E-7</c:v>
                </c:pt>
                <c:pt idx="669">
                  <c:v>2.7544999999999994E-7</c:v>
                </c:pt>
                <c:pt idx="670">
                  <c:v>2.7534999999999993E-7</c:v>
                </c:pt>
                <c:pt idx="671">
                  <c:v>2.7554999999999995E-7</c:v>
                </c:pt>
                <c:pt idx="672">
                  <c:v>2.7564999999999996E-7</c:v>
                </c:pt>
                <c:pt idx="673">
                  <c:v>2.755E-7</c:v>
                </c:pt>
                <c:pt idx="674">
                  <c:v>2.7539999999999999E-7</c:v>
                </c:pt>
                <c:pt idx="675">
                  <c:v>2.7575000000000002E-7</c:v>
                </c:pt>
                <c:pt idx="676">
                  <c:v>2.7570000000000001E-7</c:v>
                </c:pt>
                <c:pt idx="677">
                  <c:v>2.7604999999999999E-7</c:v>
                </c:pt>
                <c:pt idx="678">
                  <c:v>2.7650000000000002E-7</c:v>
                </c:pt>
                <c:pt idx="679">
                  <c:v>2.7685000000000005E-7</c:v>
                </c:pt>
                <c:pt idx="680">
                  <c:v>2.7685000000000005E-7</c:v>
                </c:pt>
                <c:pt idx="681">
                  <c:v>2.7684999999999999E-7</c:v>
                </c:pt>
                <c:pt idx="682">
                  <c:v>2.7690000000000005E-7</c:v>
                </c:pt>
                <c:pt idx="683">
                  <c:v>2.7665000000000003E-7</c:v>
                </c:pt>
                <c:pt idx="684">
                  <c:v>2.7675000000000004E-7</c:v>
                </c:pt>
                <c:pt idx="685">
                  <c:v>2.7670000000000009E-7</c:v>
                </c:pt>
                <c:pt idx="686">
                  <c:v>2.7670000000000004E-7</c:v>
                </c:pt>
                <c:pt idx="687">
                  <c:v>2.7675000000000004E-7</c:v>
                </c:pt>
                <c:pt idx="688">
                  <c:v>2.7675000000000004E-7</c:v>
                </c:pt>
                <c:pt idx="689">
                  <c:v>2.7674999999999999E-7</c:v>
                </c:pt>
                <c:pt idx="690">
                  <c:v>2.7714999999999996E-7</c:v>
                </c:pt>
                <c:pt idx="691">
                  <c:v>2.7724999999999997E-7</c:v>
                </c:pt>
                <c:pt idx="692">
                  <c:v>2.7749999999999994E-7</c:v>
                </c:pt>
                <c:pt idx="693">
                  <c:v>2.7779999999999996E-7</c:v>
                </c:pt>
                <c:pt idx="694">
                  <c:v>2.7790000000000002E-7</c:v>
                </c:pt>
                <c:pt idx="695">
                  <c:v>2.776E-7</c:v>
                </c:pt>
                <c:pt idx="696">
                  <c:v>2.7795000000000002E-7</c:v>
                </c:pt>
                <c:pt idx="697">
                  <c:v>2.7780000000000001E-7</c:v>
                </c:pt>
                <c:pt idx="698">
                  <c:v>2.7749999999999999E-7</c:v>
                </c:pt>
                <c:pt idx="699">
                  <c:v>2.776E-7</c:v>
                </c:pt>
                <c:pt idx="700">
                  <c:v>2.7810000000000004E-7</c:v>
                </c:pt>
                <c:pt idx="701">
                  <c:v>2.7879999999999998E-7</c:v>
                </c:pt>
                <c:pt idx="702">
                  <c:v>2.7949999999999993E-7</c:v>
                </c:pt>
                <c:pt idx="703">
                  <c:v>2.8034999999999994E-7</c:v>
                </c:pt>
                <c:pt idx="704">
                  <c:v>2.8060000000000001E-7</c:v>
                </c:pt>
                <c:pt idx="705">
                  <c:v>2.8115E-7</c:v>
                </c:pt>
                <c:pt idx="706">
                  <c:v>2.8135000000000001E-7</c:v>
                </c:pt>
                <c:pt idx="707">
                  <c:v>2.8145000000000002E-7</c:v>
                </c:pt>
                <c:pt idx="708">
                  <c:v>2.8170000000000004E-7</c:v>
                </c:pt>
                <c:pt idx="709">
                  <c:v>2.8205000000000001E-7</c:v>
                </c:pt>
                <c:pt idx="710">
                  <c:v>2.8250000000000005E-7</c:v>
                </c:pt>
                <c:pt idx="711">
                  <c:v>2.8290000000000003E-7</c:v>
                </c:pt>
                <c:pt idx="712">
                  <c:v>2.8339999999999996E-7</c:v>
                </c:pt>
                <c:pt idx="713">
                  <c:v>2.8374999999999993E-7</c:v>
                </c:pt>
                <c:pt idx="714">
                  <c:v>2.8384999999999994E-7</c:v>
                </c:pt>
                <c:pt idx="715">
                  <c:v>2.8414999999999996E-7</c:v>
                </c:pt>
                <c:pt idx="716">
                  <c:v>2.8429999999999997E-7</c:v>
                </c:pt>
                <c:pt idx="717">
                  <c:v>2.8459999999999999E-7</c:v>
                </c:pt>
                <c:pt idx="718">
                  <c:v>2.8495000000000002E-7</c:v>
                </c:pt>
                <c:pt idx="719">
                  <c:v>2.8485000000000001E-7</c:v>
                </c:pt>
                <c:pt idx="720">
                  <c:v>2.8485000000000001E-7</c:v>
                </c:pt>
                <c:pt idx="721">
                  <c:v>2.847E-7</c:v>
                </c:pt>
                <c:pt idx="722">
                  <c:v>2.8430000000000002E-7</c:v>
                </c:pt>
                <c:pt idx="723">
                  <c:v>2.8370000000000003E-7</c:v>
                </c:pt>
                <c:pt idx="724">
                  <c:v>2.8335000000000001E-7</c:v>
                </c:pt>
                <c:pt idx="725">
                  <c:v>2.8340000000000001E-7</c:v>
                </c:pt>
                <c:pt idx="726">
                  <c:v>2.8380000000000004E-7</c:v>
                </c:pt>
                <c:pt idx="727">
                  <c:v>2.8405000000000006E-7</c:v>
                </c:pt>
                <c:pt idx="728">
                  <c:v>2.8400000000000005E-7</c:v>
                </c:pt>
                <c:pt idx="729">
                  <c:v>2.8420000000000002E-7</c:v>
                </c:pt>
                <c:pt idx="730">
                  <c:v>2.8435000000000003E-7</c:v>
                </c:pt>
                <c:pt idx="731">
                  <c:v>2.8450000000000004E-7</c:v>
                </c:pt>
                <c:pt idx="732">
                  <c:v>2.8434999999999998E-7</c:v>
                </c:pt>
                <c:pt idx="733">
                  <c:v>2.8434999999999998E-7</c:v>
                </c:pt>
                <c:pt idx="734">
                  <c:v>2.8475000000000001E-7</c:v>
                </c:pt>
                <c:pt idx="735">
                  <c:v>2.8439999999999993E-7</c:v>
                </c:pt>
                <c:pt idx="736">
                  <c:v>2.8434999999999998E-7</c:v>
                </c:pt>
                <c:pt idx="737">
                  <c:v>2.8420000000000002E-7</c:v>
                </c:pt>
                <c:pt idx="738">
                  <c:v>2.8400000000000005E-7</c:v>
                </c:pt>
                <c:pt idx="739">
                  <c:v>2.8395000000000005E-7</c:v>
                </c:pt>
                <c:pt idx="740">
                  <c:v>2.838500000000001E-7</c:v>
                </c:pt>
                <c:pt idx="741">
                  <c:v>2.8345000000000007E-7</c:v>
                </c:pt>
                <c:pt idx="742">
                  <c:v>2.8375000000000009E-7</c:v>
                </c:pt>
                <c:pt idx="743">
                  <c:v>2.8400000000000005E-7</c:v>
                </c:pt>
                <c:pt idx="744">
                  <c:v>2.8430000000000002E-7</c:v>
                </c:pt>
                <c:pt idx="745">
                  <c:v>2.8420000000000002E-7</c:v>
                </c:pt>
                <c:pt idx="746">
                  <c:v>2.8389999999999999E-7</c:v>
                </c:pt>
                <c:pt idx="747">
                  <c:v>2.8379999999999999E-7</c:v>
                </c:pt>
                <c:pt idx="748">
                  <c:v>2.8379999999999999E-7</c:v>
                </c:pt>
                <c:pt idx="749">
                  <c:v>2.8354999999999992E-7</c:v>
                </c:pt>
                <c:pt idx="750">
                  <c:v>2.8309999999999999E-7</c:v>
                </c:pt>
                <c:pt idx="751">
                  <c:v>2.8289999999999997E-7</c:v>
                </c:pt>
                <c:pt idx="752">
                  <c:v>2.8285000000000002E-7</c:v>
                </c:pt>
                <c:pt idx="753">
                  <c:v>2.8269999999999996E-7</c:v>
                </c:pt>
                <c:pt idx="754">
                  <c:v>2.8239999999999999E-7</c:v>
                </c:pt>
                <c:pt idx="755">
                  <c:v>2.8235000000000004E-7</c:v>
                </c:pt>
                <c:pt idx="756">
                  <c:v>2.8235000000000004E-7</c:v>
                </c:pt>
                <c:pt idx="757">
                  <c:v>2.8205000000000001E-7</c:v>
                </c:pt>
                <c:pt idx="758">
                  <c:v>2.8195000000000001E-7</c:v>
                </c:pt>
                <c:pt idx="759">
                  <c:v>2.8205000000000001E-7</c:v>
                </c:pt>
                <c:pt idx="760">
                  <c:v>2.8235000000000004E-7</c:v>
                </c:pt>
                <c:pt idx="761">
                  <c:v>2.8295000000000003E-7</c:v>
                </c:pt>
                <c:pt idx="762">
                  <c:v>2.8290000000000003E-7</c:v>
                </c:pt>
                <c:pt idx="763">
                  <c:v>2.8275000000000007E-7</c:v>
                </c:pt>
                <c:pt idx="764">
                  <c:v>2.8265000000000006E-7</c:v>
                </c:pt>
                <c:pt idx="765">
                  <c:v>2.826E-7</c:v>
                </c:pt>
                <c:pt idx="766">
                  <c:v>2.8255000000000005E-7</c:v>
                </c:pt>
                <c:pt idx="767">
                  <c:v>2.8290000000000003E-7</c:v>
                </c:pt>
                <c:pt idx="768">
                  <c:v>2.8310000000000004E-7</c:v>
                </c:pt>
                <c:pt idx="769">
                  <c:v>2.833E-7</c:v>
                </c:pt>
                <c:pt idx="770">
                  <c:v>2.8364999999999998E-7</c:v>
                </c:pt>
                <c:pt idx="771">
                  <c:v>2.8374999999999998E-7</c:v>
                </c:pt>
                <c:pt idx="772">
                  <c:v>2.8385000000000004E-7</c:v>
                </c:pt>
                <c:pt idx="773">
                  <c:v>2.8384999999999999E-7</c:v>
                </c:pt>
                <c:pt idx="774">
                  <c:v>2.8404999999999995E-7</c:v>
                </c:pt>
                <c:pt idx="775">
                  <c:v>2.8454999999999999E-7</c:v>
                </c:pt>
                <c:pt idx="776">
                  <c:v>2.8480000000000006E-7</c:v>
                </c:pt>
                <c:pt idx="777">
                  <c:v>2.8535000000000005E-7</c:v>
                </c:pt>
                <c:pt idx="778">
                  <c:v>2.8585000000000004E-7</c:v>
                </c:pt>
                <c:pt idx="779">
                  <c:v>2.8595000000000004E-7</c:v>
                </c:pt>
                <c:pt idx="780">
                  <c:v>2.8540000000000005E-7</c:v>
                </c:pt>
                <c:pt idx="781">
                  <c:v>2.8500000000000002E-7</c:v>
                </c:pt>
                <c:pt idx="782">
                  <c:v>2.8475000000000001E-7</c:v>
                </c:pt>
                <c:pt idx="783">
                  <c:v>2.8465E-7</c:v>
                </c:pt>
                <c:pt idx="784">
                  <c:v>2.8449999999999993E-7</c:v>
                </c:pt>
                <c:pt idx="785">
                  <c:v>2.8419999999999991E-7</c:v>
                </c:pt>
                <c:pt idx="786">
                  <c:v>2.8424999999999991E-7</c:v>
                </c:pt>
                <c:pt idx="787">
                  <c:v>2.840999999999999E-7</c:v>
                </c:pt>
                <c:pt idx="788">
                  <c:v>2.8379999999999993E-7</c:v>
                </c:pt>
                <c:pt idx="789">
                  <c:v>2.833499999999999E-7</c:v>
                </c:pt>
                <c:pt idx="790">
                  <c:v>2.8314999999999989E-7</c:v>
                </c:pt>
                <c:pt idx="791">
                  <c:v>2.8294999999999998E-7</c:v>
                </c:pt>
                <c:pt idx="792">
                  <c:v>2.8314999999999994E-7</c:v>
                </c:pt>
                <c:pt idx="793">
                  <c:v>2.8314999999999999E-7</c:v>
                </c:pt>
                <c:pt idx="794">
                  <c:v>2.8345000000000001E-7</c:v>
                </c:pt>
                <c:pt idx="795">
                  <c:v>2.8345000000000001E-7</c:v>
                </c:pt>
                <c:pt idx="796">
                  <c:v>2.8314999999999999E-7</c:v>
                </c:pt>
                <c:pt idx="797">
                  <c:v>2.8290000000000003E-7</c:v>
                </c:pt>
                <c:pt idx="798">
                  <c:v>2.8250000000000005E-7</c:v>
                </c:pt>
                <c:pt idx="799">
                  <c:v>2.8250000000000005E-7</c:v>
                </c:pt>
                <c:pt idx="800">
                  <c:v>2.8315000000000004E-7</c:v>
                </c:pt>
                <c:pt idx="801">
                  <c:v>2.8309999999999999E-7</c:v>
                </c:pt>
                <c:pt idx="802">
                  <c:v>2.8345000000000001E-7</c:v>
                </c:pt>
                <c:pt idx="803">
                  <c:v>2.8389999999999999E-7</c:v>
                </c:pt>
                <c:pt idx="804">
                  <c:v>2.8449999999999993E-7</c:v>
                </c:pt>
                <c:pt idx="805">
                  <c:v>2.8524999999999994E-7</c:v>
                </c:pt>
                <c:pt idx="806">
                  <c:v>2.8554999999999991E-7</c:v>
                </c:pt>
                <c:pt idx="807">
                  <c:v>2.8569999999999997E-7</c:v>
                </c:pt>
                <c:pt idx="808">
                  <c:v>2.8640000000000002E-7</c:v>
                </c:pt>
                <c:pt idx="809">
                  <c:v>2.8714999999999997E-7</c:v>
                </c:pt>
                <c:pt idx="810">
                  <c:v>2.8765000000000001E-7</c:v>
                </c:pt>
                <c:pt idx="811">
                  <c:v>2.8830000000000001E-7</c:v>
                </c:pt>
                <c:pt idx="812">
                  <c:v>2.8819999999999995E-7</c:v>
                </c:pt>
                <c:pt idx="813">
                  <c:v>2.8834999999999996E-7</c:v>
                </c:pt>
                <c:pt idx="814">
                  <c:v>2.8825E-7</c:v>
                </c:pt>
                <c:pt idx="815">
                  <c:v>2.8844999999999997E-7</c:v>
                </c:pt>
                <c:pt idx="816">
                  <c:v>2.889499999999999E-7</c:v>
                </c:pt>
                <c:pt idx="817">
                  <c:v>2.8934999999999993E-7</c:v>
                </c:pt>
                <c:pt idx="818">
                  <c:v>2.8979999999999996E-7</c:v>
                </c:pt>
                <c:pt idx="819">
                  <c:v>2.8999999999999998E-7</c:v>
                </c:pt>
                <c:pt idx="820">
                  <c:v>2.9004999999999998E-7</c:v>
                </c:pt>
                <c:pt idx="821">
                  <c:v>2.9055000000000002E-7</c:v>
                </c:pt>
                <c:pt idx="822">
                  <c:v>2.9065000000000003E-7</c:v>
                </c:pt>
                <c:pt idx="823">
                  <c:v>2.9075000000000003E-7</c:v>
                </c:pt>
                <c:pt idx="824">
                  <c:v>2.9074999999999998E-7</c:v>
                </c:pt>
                <c:pt idx="825">
                  <c:v>2.9054999999999996E-7</c:v>
                </c:pt>
                <c:pt idx="826">
                  <c:v>2.9014999999999999E-7</c:v>
                </c:pt>
                <c:pt idx="827">
                  <c:v>2.8974999999999996E-7</c:v>
                </c:pt>
                <c:pt idx="828">
                  <c:v>2.8929999999999992E-7</c:v>
                </c:pt>
                <c:pt idx="829">
                  <c:v>2.8879999999999999E-7</c:v>
                </c:pt>
                <c:pt idx="830">
                  <c:v>2.889E-7</c:v>
                </c:pt>
                <c:pt idx="831">
                  <c:v>2.8824999999999995E-7</c:v>
                </c:pt>
                <c:pt idx="832">
                  <c:v>2.8815E-7</c:v>
                </c:pt>
                <c:pt idx="833">
                  <c:v>2.8789999999999998E-7</c:v>
                </c:pt>
                <c:pt idx="834">
                  <c:v>2.8779999999999997E-7</c:v>
                </c:pt>
                <c:pt idx="835">
                  <c:v>2.8760000000000001E-7</c:v>
                </c:pt>
                <c:pt idx="836">
                  <c:v>2.8729999999999999E-7</c:v>
                </c:pt>
                <c:pt idx="837">
                  <c:v>2.8730000000000009E-7</c:v>
                </c:pt>
                <c:pt idx="838">
                  <c:v>2.8700000000000007E-7</c:v>
                </c:pt>
                <c:pt idx="839">
                  <c:v>2.8670000000000005E-7</c:v>
                </c:pt>
                <c:pt idx="840">
                  <c:v>2.867000000000001E-7</c:v>
                </c:pt>
                <c:pt idx="841">
                  <c:v>2.8655000000000003E-7</c:v>
                </c:pt>
                <c:pt idx="842">
                  <c:v>2.8675E-7</c:v>
                </c:pt>
                <c:pt idx="843">
                  <c:v>2.8675000000000005E-7</c:v>
                </c:pt>
                <c:pt idx="844">
                  <c:v>2.8670000000000005E-7</c:v>
                </c:pt>
                <c:pt idx="845">
                  <c:v>2.8670000000000005E-7</c:v>
                </c:pt>
                <c:pt idx="846">
                  <c:v>2.8725000000000003E-7</c:v>
                </c:pt>
                <c:pt idx="847">
                  <c:v>2.8740000000000005E-7</c:v>
                </c:pt>
                <c:pt idx="848">
                  <c:v>2.8745000000000005E-7</c:v>
                </c:pt>
                <c:pt idx="849">
                  <c:v>2.8765000000000001E-7</c:v>
                </c:pt>
                <c:pt idx="850">
                  <c:v>2.8714999999999997E-7</c:v>
                </c:pt>
                <c:pt idx="851">
                  <c:v>2.8729999999999999E-7</c:v>
                </c:pt>
                <c:pt idx="852">
                  <c:v>2.8710000000000002E-7</c:v>
                </c:pt>
                <c:pt idx="853">
                  <c:v>2.8745E-7</c:v>
                </c:pt>
                <c:pt idx="854">
                  <c:v>2.8734999999999994E-7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844-4643-9E6C-01F01F3A98DC}"/>
            </c:ext>
          </c:extLst>
        </c:ser>
        <c:ser>
          <c:idx val="2"/>
          <c:order val="2"/>
          <c:tx>
            <c:strRef>
              <c:f>GRAPH!$T$30</c:f>
              <c:strCache>
                <c:ptCount val="1"/>
                <c:pt idx="0">
                  <c:v>IGS__D001-3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Wafer1!$I$2:$I$778</c:f>
              <c:numCache>
                <c:formatCode>0.00E+00</c:formatCode>
                <c:ptCount val="7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176.45283018867923</c:v>
                </c:pt>
                <c:pt idx="4">
                  <c:v>15502.641509433963</c:v>
                </c:pt>
                <c:pt idx="5">
                  <c:v>29366.792452830188</c:v>
                </c:pt>
                <c:pt idx="6">
                  <c:v>43230.943396226416</c:v>
                </c:pt>
                <c:pt idx="7">
                  <c:v>58103.39622641509</c:v>
                </c:pt>
                <c:pt idx="8">
                  <c:v>70959.24528301887</c:v>
                </c:pt>
                <c:pt idx="9">
                  <c:v>84697.358490566039</c:v>
                </c:pt>
                <c:pt idx="10">
                  <c:v>98057.358490566039</c:v>
                </c:pt>
                <c:pt idx="11">
                  <c:v>113181.88679245283</c:v>
                </c:pt>
                <c:pt idx="12">
                  <c:v>126037.7358490566</c:v>
                </c:pt>
                <c:pt idx="13">
                  <c:v>139901.88679245283</c:v>
                </c:pt>
                <c:pt idx="14">
                  <c:v>153766.03773584907</c:v>
                </c:pt>
                <c:pt idx="15">
                  <c:v>165109.43396226416</c:v>
                </c:pt>
                <c:pt idx="16">
                  <c:v>181494.33962264151</c:v>
                </c:pt>
                <c:pt idx="17">
                  <c:v>196618.86792452831</c:v>
                </c:pt>
                <c:pt idx="18">
                  <c:v>211743.39622641509</c:v>
                </c:pt>
                <c:pt idx="19">
                  <c:v>225607.54716981133</c:v>
                </c:pt>
                <c:pt idx="20">
                  <c:v>235690.56603773584</c:v>
                </c:pt>
                <c:pt idx="21">
                  <c:v>250815.09433962265</c:v>
                </c:pt>
                <c:pt idx="22">
                  <c:v>267200</c:v>
                </c:pt>
                <c:pt idx="23">
                  <c:v>281064.15094339621</c:v>
                </c:pt>
                <c:pt idx="24">
                  <c:v>293667.92452830187</c:v>
                </c:pt>
                <c:pt idx="25">
                  <c:v>306271.69811320753</c:v>
                </c:pt>
                <c:pt idx="26">
                  <c:v>322656.60377358488</c:v>
                </c:pt>
                <c:pt idx="27">
                  <c:v>336520.75471698114</c:v>
                </c:pt>
                <c:pt idx="28">
                  <c:v>351645.28301886789</c:v>
                </c:pt>
                <c:pt idx="29">
                  <c:v>365509.43396226416</c:v>
                </c:pt>
                <c:pt idx="30">
                  <c:v>379373.58490566036</c:v>
                </c:pt>
                <c:pt idx="31">
                  <c:v>390716.98113207548</c:v>
                </c:pt>
                <c:pt idx="32">
                  <c:v>405841.50943396229</c:v>
                </c:pt>
                <c:pt idx="33">
                  <c:v>422226.41509433964</c:v>
                </c:pt>
                <c:pt idx="34">
                  <c:v>436090.56603773584</c:v>
                </c:pt>
                <c:pt idx="35">
                  <c:v>449954.71698113205</c:v>
                </c:pt>
                <c:pt idx="36">
                  <c:v>460037.73584905663</c:v>
                </c:pt>
                <c:pt idx="37">
                  <c:v>472641.50943396223</c:v>
                </c:pt>
                <c:pt idx="38">
                  <c:v>487766.03773584904</c:v>
                </c:pt>
                <c:pt idx="39">
                  <c:v>502890.56603773584</c:v>
                </c:pt>
                <c:pt idx="40">
                  <c:v>514233.96226415096</c:v>
                </c:pt>
                <c:pt idx="41">
                  <c:v>529358.49056603771</c:v>
                </c:pt>
                <c:pt idx="42">
                  <c:v>544483.01886792458</c:v>
                </c:pt>
                <c:pt idx="43">
                  <c:v>558347.16981132072</c:v>
                </c:pt>
                <c:pt idx="44">
                  <c:v>570950.94339622639</c:v>
                </c:pt>
                <c:pt idx="45">
                  <c:v>586075.47169811325</c:v>
                </c:pt>
                <c:pt idx="46">
                  <c:v>599939.6226415094</c:v>
                </c:pt>
                <c:pt idx="47">
                  <c:v>615064.15094339626</c:v>
                </c:pt>
                <c:pt idx="48">
                  <c:v>627667.92452830193</c:v>
                </c:pt>
                <c:pt idx="49">
                  <c:v>641532.07547169807</c:v>
                </c:pt>
                <c:pt idx="50">
                  <c:v>657916.98113207542</c:v>
                </c:pt>
                <c:pt idx="51">
                  <c:v>671781.13207547169</c:v>
                </c:pt>
                <c:pt idx="52">
                  <c:v>684384.90566037735</c:v>
                </c:pt>
                <c:pt idx="53">
                  <c:v>693207.54716981133</c:v>
                </c:pt>
                <c:pt idx="54">
                  <c:v>707071.69811320759</c:v>
                </c:pt>
                <c:pt idx="55">
                  <c:v>722196.22641509434</c:v>
                </c:pt>
                <c:pt idx="56">
                  <c:v>736060.3773584906</c:v>
                </c:pt>
                <c:pt idx="57">
                  <c:v>749924.52830188675</c:v>
                </c:pt>
                <c:pt idx="58">
                  <c:v>761267.92452830193</c:v>
                </c:pt>
                <c:pt idx="59">
                  <c:v>775132.07547169807</c:v>
                </c:pt>
                <c:pt idx="60">
                  <c:v>790256.60377358494</c:v>
                </c:pt>
                <c:pt idx="61">
                  <c:v>805381.13207547169</c:v>
                </c:pt>
                <c:pt idx="62">
                  <c:v>817984.90566037735</c:v>
                </c:pt>
                <c:pt idx="63">
                  <c:v>831849.05660377361</c:v>
                </c:pt>
                <c:pt idx="64">
                  <c:v>848233.96226415096</c:v>
                </c:pt>
                <c:pt idx="65">
                  <c:v>860837.73584905663</c:v>
                </c:pt>
                <c:pt idx="66">
                  <c:v>875962.26415094337</c:v>
                </c:pt>
                <c:pt idx="67">
                  <c:v>888566.03773584904</c:v>
                </c:pt>
                <c:pt idx="68">
                  <c:v>901169.8113207547</c:v>
                </c:pt>
                <c:pt idx="69">
                  <c:v>918815.09433962265</c:v>
                </c:pt>
                <c:pt idx="70">
                  <c:v>932679.24528301891</c:v>
                </c:pt>
                <c:pt idx="71">
                  <c:v>946543.39622641506</c:v>
                </c:pt>
                <c:pt idx="72">
                  <c:v>960407.54716981133</c:v>
                </c:pt>
                <c:pt idx="73">
                  <c:v>975532.07547169807</c:v>
                </c:pt>
                <c:pt idx="74">
                  <c:v>988135.84905660374</c:v>
                </c:pt>
                <c:pt idx="75">
                  <c:v>1000739.6226415094</c:v>
                </c:pt>
                <c:pt idx="76">
                  <c:v>1018384.9056603773</c:v>
                </c:pt>
                <c:pt idx="77">
                  <c:v>1033509.4339622641</c:v>
                </c:pt>
                <c:pt idx="78">
                  <c:v>1047373.5849056604</c:v>
                </c:pt>
                <c:pt idx="79">
                  <c:v>1061237.7358490566</c:v>
                </c:pt>
                <c:pt idx="80">
                  <c:v>1077622.641509434</c:v>
                </c:pt>
                <c:pt idx="81">
                  <c:v>1092747.1698113207</c:v>
                </c:pt>
                <c:pt idx="82">
                  <c:v>1107871.6981132075</c:v>
                </c:pt>
                <c:pt idx="83">
                  <c:v>1126777.358490566</c:v>
                </c:pt>
                <c:pt idx="84">
                  <c:v>1143162.2641509434</c:v>
                </c:pt>
                <c:pt idx="85">
                  <c:v>1160807.5471698113</c:v>
                </c:pt>
                <c:pt idx="86">
                  <c:v>1178452.8301886793</c:v>
                </c:pt>
                <c:pt idx="87">
                  <c:v>1194837.7358490566</c:v>
                </c:pt>
                <c:pt idx="88">
                  <c:v>1212483.0188679246</c:v>
                </c:pt>
                <c:pt idx="89">
                  <c:v>1228867.9245283019</c:v>
                </c:pt>
                <c:pt idx="90">
                  <c:v>1246513.2075471699</c:v>
                </c:pt>
                <c:pt idx="91">
                  <c:v>1260377.358490566</c:v>
                </c:pt>
                <c:pt idx="92">
                  <c:v>1285584.9056603773</c:v>
                </c:pt>
                <c:pt idx="93">
                  <c:v>1298188.6792452829</c:v>
                </c:pt>
                <c:pt idx="94">
                  <c:v>1310792.4528301887</c:v>
                </c:pt>
                <c:pt idx="95">
                  <c:v>1323396.2264150942</c:v>
                </c:pt>
                <c:pt idx="96">
                  <c:v>1348603.7735849055</c:v>
                </c:pt>
                <c:pt idx="97">
                  <c:v>1348603.7735849055</c:v>
                </c:pt>
                <c:pt idx="98">
                  <c:v>1361207.5471698113</c:v>
                </c:pt>
                <c:pt idx="99">
                  <c:v>1373811.3207547169</c:v>
                </c:pt>
                <c:pt idx="100">
                  <c:v>1386415.0943396227</c:v>
                </c:pt>
                <c:pt idx="101">
                  <c:v>1411622.641509434</c:v>
                </c:pt>
                <c:pt idx="102">
                  <c:v>1424226.4150943395</c:v>
                </c:pt>
                <c:pt idx="103">
                  <c:v>1436830.1886792453</c:v>
                </c:pt>
                <c:pt idx="104">
                  <c:v>1449433.9622641508</c:v>
                </c:pt>
                <c:pt idx="105">
                  <c:v>1462037.7358490566</c:v>
                </c:pt>
                <c:pt idx="106">
                  <c:v>1474641.5094339622</c:v>
                </c:pt>
                <c:pt idx="107">
                  <c:v>1487245.283018868</c:v>
                </c:pt>
                <c:pt idx="108">
                  <c:v>1499849.0566037735</c:v>
                </c:pt>
                <c:pt idx="109">
                  <c:v>1512452.8301886793</c:v>
                </c:pt>
                <c:pt idx="110">
                  <c:v>1525056.6037735848</c:v>
                </c:pt>
                <c:pt idx="111">
                  <c:v>1537660.3773584906</c:v>
                </c:pt>
                <c:pt idx="112">
                  <c:v>1550264.1509433961</c:v>
                </c:pt>
                <c:pt idx="113">
                  <c:v>1562867.9245283019</c:v>
                </c:pt>
                <c:pt idx="114">
                  <c:v>1588075.4716981133</c:v>
                </c:pt>
                <c:pt idx="115">
                  <c:v>1588075.4716981133</c:v>
                </c:pt>
                <c:pt idx="116">
                  <c:v>1613283.0188679246</c:v>
                </c:pt>
                <c:pt idx="117">
                  <c:v>1625886.7924528301</c:v>
                </c:pt>
                <c:pt idx="118">
                  <c:v>1638490.5660377359</c:v>
                </c:pt>
                <c:pt idx="119">
                  <c:v>1651094.3396226414</c:v>
                </c:pt>
                <c:pt idx="120">
                  <c:v>1663698.1132075472</c:v>
                </c:pt>
                <c:pt idx="121">
                  <c:v>1676301.8867924528</c:v>
                </c:pt>
                <c:pt idx="122">
                  <c:v>1688905.6603773586</c:v>
                </c:pt>
                <c:pt idx="123">
                  <c:v>1701509.4339622641</c:v>
                </c:pt>
                <c:pt idx="124">
                  <c:v>1714113.2075471699</c:v>
                </c:pt>
                <c:pt idx="125">
                  <c:v>1726716.9811320754</c:v>
                </c:pt>
                <c:pt idx="126">
                  <c:v>1739320.7547169812</c:v>
                </c:pt>
                <c:pt idx="127">
                  <c:v>1751924.5283018867</c:v>
                </c:pt>
                <c:pt idx="128">
                  <c:v>1764528.3018867925</c:v>
                </c:pt>
                <c:pt idx="129">
                  <c:v>1777132.0754716981</c:v>
                </c:pt>
                <c:pt idx="130">
                  <c:v>1789735.8490566039</c:v>
                </c:pt>
                <c:pt idx="131">
                  <c:v>1814943.3962264152</c:v>
                </c:pt>
                <c:pt idx="132">
                  <c:v>1827547.1698113207</c:v>
                </c:pt>
                <c:pt idx="133">
                  <c:v>1840150.9433962265</c:v>
                </c:pt>
                <c:pt idx="134">
                  <c:v>1852754.716981132</c:v>
                </c:pt>
                <c:pt idx="135">
                  <c:v>1865358.4905660378</c:v>
                </c:pt>
                <c:pt idx="136">
                  <c:v>1877962.2641509434</c:v>
                </c:pt>
                <c:pt idx="137">
                  <c:v>1890566.0377358489</c:v>
                </c:pt>
                <c:pt idx="138">
                  <c:v>1903169.8113207547</c:v>
                </c:pt>
                <c:pt idx="139">
                  <c:v>1915773.5849056602</c:v>
                </c:pt>
                <c:pt idx="140">
                  <c:v>1928377.358490566</c:v>
                </c:pt>
                <c:pt idx="141">
                  <c:v>1940981.1320754716</c:v>
                </c:pt>
                <c:pt idx="142">
                  <c:v>1953584.9056603773</c:v>
                </c:pt>
                <c:pt idx="143">
                  <c:v>1978792.4528301887</c:v>
                </c:pt>
                <c:pt idx="144">
                  <c:v>1991396.2264150942</c:v>
                </c:pt>
                <c:pt idx="145">
                  <c:v>2004000</c:v>
                </c:pt>
                <c:pt idx="146">
                  <c:v>2016603.7735849055</c:v>
                </c:pt>
                <c:pt idx="147">
                  <c:v>2029207.5471698113</c:v>
                </c:pt>
                <c:pt idx="148">
                  <c:v>2041811.3207547169</c:v>
                </c:pt>
                <c:pt idx="149">
                  <c:v>2054415.0943396227</c:v>
                </c:pt>
                <c:pt idx="150">
                  <c:v>2067018.8679245282</c:v>
                </c:pt>
                <c:pt idx="151">
                  <c:v>2079622.641509434</c:v>
                </c:pt>
                <c:pt idx="152">
                  <c:v>2092226.4150943395</c:v>
                </c:pt>
                <c:pt idx="153">
                  <c:v>2104830.1886792453</c:v>
                </c:pt>
                <c:pt idx="154">
                  <c:v>2117433.9622641508</c:v>
                </c:pt>
                <c:pt idx="155">
                  <c:v>2130037.7358490564</c:v>
                </c:pt>
                <c:pt idx="156">
                  <c:v>2142641.5094339624</c:v>
                </c:pt>
                <c:pt idx="157">
                  <c:v>2167849.0566037735</c:v>
                </c:pt>
                <c:pt idx="158">
                  <c:v>2180452.830188679</c:v>
                </c:pt>
                <c:pt idx="159">
                  <c:v>2193056.6037735851</c:v>
                </c:pt>
                <c:pt idx="160">
                  <c:v>2205660.3773584906</c:v>
                </c:pt>
                <c:pt idx="161">
                  <c:v>2218264.1509433961</c:v>
                </c:pt>
                <c:pt idx="162">
                  <c:v>2230867.9245283017</c:v>
                </c:pt>
                <c:pt idx="163">
                  <c:v>2243471.6981132077</c:v>
                </c:pt>
                <c:pt idx="164">
                  <c:v>2256075.4716981133</c:v>
                </c:pt>
                <c:pt idx="165">
                  <c:v>2268679.2452830188</c:v>
                </c:pt>
                <c:pt idx="166">
                  <c:v>2293886.7924528304</c:v>
                </c:pt>
                <c:pt idx="167">
                  <c:v>2306490.5660377359</c:v>
                </c:pt>
                <c:pt idx="168">
                  <c:v>2319094.3396226414</c:v>
                </c:pt>
                <c:pt idx="169">
                  <c:v>2331698.113207547</c:v>
                </c:pt>
                <c:pt idx="170">
                  <c:v>2344301.886792453</c:v>
                </c:pt>
                <c:pt idx="171">
                  <c:v>2356905.6603773586</c:v>
                </c:pt>
                <c:pt idx="172">
                  <c:v>2369509.4339622641</c:v>
                </c:pt>
                <c:pt idx="173">
                  <c:v>2382113.2075471696</c:v>
                </c:pt>
                <c:pt idx="174">
                  <c:v>2394716.9811320757</c:v>
                </c:pt>
                <c:pt idx="175">
                  <c:v>2419924.5283018867</c:v>
                </c:pt>
                <c:pt idx="176">
                  <c:v>2432528.3018867923</c:v>
                </c:pt>
                <c:pt idx="177">
                  <c:v>2445132.0754716983</c:v>
                </c:pt>
                <c:pt idx="178">
                  <c:v>2457735.8490566039</c:v>
                </c:pt>
                <c:pt idx="179">
                  <c:v>2470339.6226415094</c:v>
                </c:pt>
                <c:pt idx="180">
                  <c:v>2482943.3962264149</c:v>
                </c:pt>
                <c:pt idx="181">
                  <c:v>2495547.169811321</c:v>
                </c:pt>
                <c:pt idx="182">
                  <c:v>2508150.9433962265</c:v>
                </c:pt>
                <c:pt idx="183">
                  <c:v>2533358.4905660376</c:v>
                </c:pt>
                <c:pt idx="184">
                  <c:v>2545962.2641509431</c:v>
                </c:pt>
                <c:pt idx="185">
                  <c:v>2558566.0377358492</c:v>
                </c:pt>
                <c:pt idx="186">
                  <c:v>2571169.8113207547</c:v>
                </c:pt>
                <c:pt idx="187">
                  <c:v>2583773.5849056602</c:v>
                </c:pt>
                <c:pt idx="188">
                  <c:v>2596377.3584905658</c:v>
                </c:pt>
                <c:pt idx="189">
                  <c:v>2621584.9056603773</c:v>
                </c:pt>
                <c:pt idx="190">
                  <c:v>2634188.6792452829</c:v>
                </c:pt>
                <c:pt idx="191">
                  <c:v>2646792.4528301884</c:v>
                </c:pt>
                <c:pt idx="192">
                  <c:v>2659396.2264150945</c:v>
                </c:pt>
                <c:pt idx="193">
                  <c:v>2672000</c:v>
                </c:pt>
                <c:pt idx="194">
                  <c:v>2684603.7735849055</c:v>
                </c:pt>
                <c:pt idx="195">
                  <c:v>2697207.5471698111</c:v>
                </c:pt>
                <c:pt idx="196">
                  <c:v>2709811.3207547171</c:v>
                </c:pt>
                <c:pt idx="197">
                  <c:v>2722415.0943396227</c:v>
                </c:pt>
                <c:pt idx="198">
                  <c:v>2735018.8679245282</c:v>
                </c:pt>
                <c:pt idx="199">
                  <c:v>2747622.6415094337</c:v>
                </c:pt>
                <c:pt idx="200">
                  <c:v>2760226.4150943398</c:v>
                </c:pt>
                <c:pt idx="201">
                  <c:v>2772830.1886792453</c:v>
                </c:pt>
                <c:pt idx="202">
                  <c:v>2785433.9622641508</c:v>
                </c:pt>
                <c:pt idx="203">
                  <c:v>2798037.7358490564</c:v>
                </c:pt>
                <c:pt idx="204">
                  <c:v>2810641.5094339624</c:v>
                </c:pt>
                <c:pt idx="205">
                  <c:v>2823245.283018868</c:v>
                </c:pt>
                <c:pt idx="206">
                  <c:v>2835849.0566037735</c:v>
                </c:pt>
                <c:pt idx="207">
                  <c:v>2848452.830188679</c:v>
                </c:pt>
                <c:pt idx="208">
                  <c:v>2861056.6037735851</c:v>
                </c:pt>
                <c:pt idx="209">
                  <c:v>2873660.3773584906</c:v>
                </c:pt>
                <c:pt idx="210">
                  <c:v>2886264.1509433961</c:v>
                </c:pt>
                <c:pt idx="211">
                  <c:v>2898867.9245283017</c:v>
                </c:pt>
                <c:pt idx="212">
                  <c:v>2911471.6981132077</c:v>
                </c:pt>
                <c:pt idx="213">
                  <c:v>2924075.4716981133</c:v>
                </c:pt>
                <c:pt idx="214">
                  <c:v>2924075.4716981133</c:v>
                </c:pt>
                <c:pt idx="215">
                  <c:v>2936679.2452830188</c:v>
                </c:pt>
                <c:pt idx="216">
                  <c:v>2949283.0188679243</c:v>
                </c:pt>
                <c:pt idx="217">
                  <c:v>2961886.7924528304</c:v>
                </c:pt>
                <c:pt idx="218">
                  <c:v>2974490.5660377359</c:v>
                </c:pt>
                <c:pt idx="219">
                  <c:v>2987094.3396226414</c:v>
                </c:pt>
                <c:pt idx="220">
                  <c:v>2999698.113207547</c:v>
                </c:pt>
                <c:pt idx="221">
                  <c:v>3012301.886792453</c:v>
                </c:pt>
                <c:pt idx="222">
                  <c:v>3024905.6603773586</c:v>
                </c:pt>
                <c:pt idx="223">
                  <c:v>3037509.4339622641</c:v>
                </c:pt>
                <c:pt idx="224">
                  <c:v>3050113.2075471696</c:v>
                </c:pt>
                <c:pt idx="225">
                  <c:v>3062716.9811320757</c:v>
                </c:pt>
                <c:pt idx="226">
                  <c:v>3075320.7547169812</c:v>
                </c:pt>
                <c:pt idx="227">
                  <c:v>3087924.5283018867</c:v>
                </c:pt>
                <c:pt idx="228">
                  <c:v>3113132.0754716983</c:v>
                </c:pt>
                <c:pt idx="229">
                  <c:v>3125735.8490566039</c:v>
                </c:pt>
                <c:pt idx="230">
                  <c:v>3138339.6226415094</c:v>
                </c:pt>
                <c:pt idx="231">
                  <c:v>3150943.3962264149</c:v>
                </c:pt>
                <c:pt idx="232">
                  <c:v>3163547.1698113205</c:v>
                </c:pt>
                <c:pt idx="233">
                  <c:v>3176150.9433962265</c:v>
                </c:pt>
                <c:pt idx="234">
                  <c:v>3188754.716981132</c:v>
                </c:pt>
                <c:pt idx="235">
                  <c:v>3201358.4905660376</c:v>
                </c:pt>
                <c:pt idx="236">
                  <c:v>3213962.2641509431</c:v>
                </c:pt>
                <c:pt idx="237">
                  <c:v>3226566.0377358492</c:v>
                </c:pt>
                <c:pt idx="238">
                  <c:v>3239169.8113207547</c:v>
                </c:pt>
                <c:pt idx="239">
                  <c:v>3264377.3584905658</c:v>
                </c:pt>
                <c:pt idx="240">
                  <c:v>3276981.1320754718</c:v>
                </c:pt>
                <c:pt idx="241">
                  <c:v>3289584.9056603773</c:v>
                </c:pt>
                <c:pt idx="242">
                  <c:v>3302188.6792452829</c:v>
                </c:pt>
                <c:pt idx="243">
                  <c:v>3314792.4528301884</c:v>
                </c:pt>
                <c:pt idx="244">
                  <c:v>3327396.2264150945</c:v>
                </c:pt>
                <c:pt idx="245">
                  <c:v>3340000</c:v>
                </c:pt>
                <c:pt idx="246">
                  <c:v>3365207.5471698111</c:v>
                </c:pt>
                <c:pt idx="247">
                  <c:v>3377811.3207547171</c:v>
                </c:pt>
                <c:pt idx="248">
                  <c:v>3390415.0943396227</c:v>
                </c:pt>
                <c:pt idx="249">
                  <c:v>3403018.8679245282</c:v>
                </c:pt>
                <c:pt idx="250">
                  <c:v>3415622.6415094337</c:v>
                </c:pt>
                <c:pt idx="251">
                  <c:v>3440830.1886792453</c:v>
                </c:pt>
                <c:pt idx="252">
                  <c:v>3453433.9622641508</c:v>
                </c:pt>
                <c:pt idx="253">
                  <c:v>3466037.7358490564</c:v>
                </c:pt>
                <c:pt idx="254">
                  <c:v>3478641.5094339624</c:v>
                </c:pt>
                <c:pt idx="255">
                  <c:v>3491245.283018868</c:v>
                </c:pt>
                <c:pt idx="256">
                  <c:v>3503849.0566037735</c:v>
                </c:pt>
                <c:pt idx="257">
                  <c:v>3516452.830188679</c:v>
                </c:pt>
                <c:pt idx="258">
                  <c:v>3529056.6037735851</c:v>
                </c:pt>
                <c:pt idx="259">
                  <c:v>3541660.3773584906</c:v>
                </c:pt>
                <c:pt idx="260">
                  <c:v>3554264.1509433961</c:v>
                </c:pt>
                <c:pt idx="261">
                  <c:v>3566867.9245283017</c:v>
                </c:pt>
                <c:pt idx="262">
                  <c:v>3592075.4716981133</c:v>
                </c:pt>
                <c:pt idx="263">
                  <c:v>3604679.2452830188</c:v>
                </c:pt>
                <c:pt idx="264">
                  <c:v>3617283.0188679243</c:v>
                </c:pt>
                <c:pt idx="265">
                  <c:v>3629886.7924528304</c:v>
                </c:pt>
                <c:pt idx="266">
                  <c:v>3642490.5660377359</c:v>
                </c:pt>
                <c:pt idx="267">
                  <c:v>3667698.113207547</c:v>
                </c:pt>
                <c:pt idx="268">
                  <c:v>3680301.886792453</c:v>
                </c:pt>
                <c:pt idx="269">
                  <c:v>3692905.6603773586</c:v>
                </c:pt>
                <c:pt idx="270">
                  <c:v>3705509.4339622641</c:v>
                </c:pt>
                <c:pt idx="271">
                  <c:v>3718113.2075471696</c:v>
                </c:pt>
                <c:pt idx="272">
                  <c:v>3730716.9811320757</c:v>
                </c:pt>
                <c:pt idx="273">
                  <c:v>3743320.7547169812</c:v>
                </c:pt>
                <c:pt idx="274">
                  <c:v>3768528.3018867923</c:v>
                </c:pt>
                <c:pt idx="275">
                  <c:v>3781132.0754716978</c:v>
                </c:pt>
                <c:pt idx="276">
                  <c:v>3793735.8490566039</c:v>
                </c:pt>
                <c:pt idx="277">
                  <c:v>3806339.6226415094</c:v>
                </c:pt>
                <c:pt idx="278">
                  <c:v>3818943.3962264149</c:v>
                </c:pt>
                <c:pt idx="279">
                  <c:v>3844150.9433962265</c:v>
                </c:pt>
                <c:pt idx="280">
                  <c:v>3856754.716981132</c:v>
                </c:pt>
                <c:pt idx="281">
                  <c:v>3869358.4905660376</c:v>
                </c:pt>
                <c:pt idx="282">
                  <c:v>3881962.2641509431</c:v>
                </c:pt>
                <c:pt idx="283">
                  <c:v>3894566.0377358492</c:v>
                </c:pt>
                <c:pt idx="284">
                  <c:v>3907169.8113207547</c:v>
                </c:pt>
                <c:pt idx="285">
                  <c:v>3932377.3584905658</c:v>
                </c:pt>
                <c:pt idx="286">
                  <c:v>3944981.1320754718</c:v>
                </c:pt>
                <c:pt idx="287">
                  <c:v>3957584.9056603773</c:v>
                </c:pt>
                <c:pt idx="288">
                  <c:v>3970188.6792452829</c:v>
                </c:pt>
                <c:pt idx="289">
                  <c:v>3982792.4528301884</c:v>
                </c:pt>
                <c:pt idx="290">
                  <c:v>3995396.2264150945</c:v>
                </c:pt>
                <c:pt idx="291">
                  <c:v>4008000</c:v>
                </c:pt>
                <c:pt idx="292">
                  <c:v>4033207.5471698111</c:v>
                </c:pt>
                <c:pt idx="293">
                  <c:v>4045811.3207547171</c:v>
                </c:pt>
                <c:pt idx="294">
                  <c:v>4058415.0943396227</c:v>
                </c:pt>
                <c:pt idx="295">
                  <c:v>4071018.8679245282</c:v>
                </c:pt>
                <c:pt idx="296">
                  <c:v>4083622.6415094337</c:v>
                </c:pt>
                <c:pt idx="297">
                  <c:v>4096226.4150943398</c:v>
                </c:pt>
                <c:pt idx="298">
                  <c:v>4108830.1886792453</c:v>
                </c:pt>
                <c:pt idx="299">
                  <c:v>4121433.9622641508</c:v>
                </c:pt>
                <c:pt idx="300">
                  <c:v>4146641.5094339624</c:v>
                </c:pt>
                <c:pt idx="301">
                  <c:v>4159245.283018868</c:v>
                </c:pt>
                <c:pt idx="302">
                  <c:v>4171849.0566037735</c:v>
                </c:pt>
                <c:pt idx="303">
                  <c:v>4184452.830188679</c:v>
                </c:pt>
                <c:pt idx="304">
                  <c:v>4197056.6037735846</c:v>
                </c:pt>
                <c:pt idx="305">
                  <c:v>4209660.3773584906</c:v>
                </c:pt>
                <c:pt idx="306">
                  <c:v>4234867.9245283017</c:v>
                </c:pt>
                <c:pt idx="307">
                  <c:v>4247471.6981132077</c:v>
                </c:pt>
                <c:pt idx="308">
                  <c:v>4260075.4716981128</c:v>
                </c:pt>
                <c:pt idx="309">
                  <c:v>4272679.2452830188</c:v>
                </c:pt>
                <c:pt idx="310">
                  <c:v>4285283.0188679248</c:v>
                </c:pt>
                <c:pt idx="311">
                  <c:v>4310490.5660377359</c:v>
                </c:pt>
                <c:pt idx="312">
                  <c:v>4323094.3396226419</c:v>
                </c:pt>
                <c:pt idx="313">
                  <c:v>4335698.113207547</c:v>
                </c:pt>
                <c:pt idx="314">
                  <c:v>4348301.886792453</c:v>
                </c:pt>
                <c:pt idx="315">
                  <c:v>4348301.886792453</c:v>
                </c:pt>
                <c:pt idx="316">
                  <c:v>4360905.6603773581</c:v>
                </c:pt>
                <c:pt idx="317">
                  <c:v>4360905.6603773581</c:v>
                </c:pt>
                <c:pt idx="318">
                  <c:v>4373509.4339622641</c:v>
                </c:pt>
                <c:pt idx="319">
                  <c:v>4373509.4339622641</c:v>
                </c:pt>
                <c:pt idx="320">
                  <c:v>4386113.2075471701</c:v>
                </c:pt>
                <c:pt idx="321">
                  <c:v>4386113.2075471701</c:v>
                </c:pt>
                <c:pt idx="322">
                  <c:v>4398716.9811320752</c:v>
                </c:pt>
                <c:pt idx="323">
                  <c:v>4398716.9811320752</c:v>
                </c:pt>
                <c:pt idx="324">
                  <c:v>4411320.7547169812</c:v>
                </c:pt>
                <c:pt idx="325">
                  <c:v>4423924.5283018863</c:v>
                </c:pt>
                <c:pt idx="326">
                  <c:v>4449132.0754716983</c:v>
                </c:pt>
                <c:pt idx="327">
                  <c:v>4461735.8490566034</c:v>
                </c:pt>
                <c:pt idx="328">
                  <c:v>4474339.6226415094</c:v>
                </c:pt>
                <c:pt idx="329">
                  <c:v>4486943.3962264154</c:v>
                </c:pt>
                <c:pt idx="330">
                  <c:v>4499547.1698113205</c:v>
                </c:pt>
                <c:pt idx="331">
                  <c:v>4512150.9433962265</c:v>
                </c:pt>
                <c:pt idx="332">
                  <c:v>4524754.7169811316</c:v>
                </c:pt>
                <c:pt idx="333">
                  <c:v>4537358.4905660376</c:v>
                </c:pt>
                <c:pt idx="334">
                  <c:v>4549962.2641509436</c:v>
                </c:pt>
                <c:pt idx="335">
                  <c:v>4549962.2641509436</c:v>
                </c:pt>
                <c:pt idx="336">
                  <c:v>4562566.0377358487</c:v>
                </c:pt>
                <c:pt idx="337">
                  <c:v>4587773.5849056607</c:v>
                </c:pt>
                <c:pt idx="338">
                  <c:v>4600377.3584905658</c:v>
                </c:pt>
                <c:pt idx="339">
                  <c:v>4612981.1320754718</c:v>
                </c:pt>
                <c:pt idx="340">
                  <c:v>4625584.9056603769</c:v>
                </c:pt>
                <c:pt idx="341">
                  <c:v>4638188.6792452829</c:v>
                </c:pt>
                <c:pt idx="342">
                  <c:v>4650792.4528301889</c:v>
                </c:pt>
                <c:pt idx="343">
                  <c:v>4663396.226415094</c:v>
                </c:pt>
                <c:pt idx="344">
                  <c:v>4676000</c:v>
                </c:pt>
                <c:pt idx="345">
                  <c:v>4688603.773584906</c:v>
                </c:pt>
                <c:pt idx="346">
                  <c:v>4701207.5471698111</c:v>
                </c:pt>
                <c:pt idx="347">
                  <c:v>4713811.3207547171</c:v>
                </c:pt>
                <c:pt idx="348">
                  <c:v>4726415.0943396222</c:v>
                </c:pt>
                <c:pt idx="349">
                  <c:v>4751622.6415094342</c:v>
                </c:pt>
                <c:pt idx="350">
                  <c:v>4764226.4150943393</c:v>
                </c:pt>
                <c:pt idx="351">
                  <c:v>4776830.1886792453</c:v>
                </c:pt>
                <c:pt idx="352">
                  <c:v>4789433.9622641513</c:v>
                </c:pt>
                <c:pt idx="353">
                  <c:v>4802037.7358490564</c:v>
                </c:pt>
                <c:pt idx="354">
                  <c:v>4814641.5094339624</c:v>
                </c:pt>
                <c:pt idx="355">
                  <c:v>4827245.2830188675</c:v>
                </c:pt>
                <c:pt idx="356">
                  <c:v>4839849.0566037735</c:v>
                </c:pt>
                <c:pt idx="357">
                  <c:v>4852452.8301886795</c:v>
                </c:pt>
                <c:pt idx="358">
                  <c:v>4877660.3773584906</c:v>
                </c:pt>
                <c:pt idx="359">
                  <c:v>4890264.1509433966</c:v>
                </c:pt>
                <c:pt idx="360">
                  <c:v>4902867.9245283017</c:v>
                </c:pt>
                <c:pt idx="361">
                  <c:v>4915471.6981132077</c:v>
                </c:pt>
                <c:pt idx="362">
                  <c:v>4928075.4716981128</c:v>
                </c:pt>
                <c:pt idx="363">
                  <c:v>4940679.2452830188</c:v>
                </c:pt>
                <c:pt idx="364">
                  <c:v>4953283.0188679248</c:v>
                </c:pt>
                <c:pt idx="365">
                  <c:v>4965886.7924528299</c:v>
                </c:pt>
                <c:pt idx="366">
                  <c:v>4978490.5660377359</c:v>
                </c:pt>
                <c:pt idx="367">
                  <c:v>4991094.3396226419</c:v>
                </c:pt>
                <c:pt idx="368">
                  <c:v>5016301.886792453</c:v>
                </c:pt>
                <c:pt idx="369">
                  <c:v>5028905.6603773581</c:v>
                </c:pt>
                <c:pt idx="370">
                  <c:v>5041509.4339622641</c:v>
                </c:pt>
                <c:pt idx="371">
                  <c:v>5054113.2075471701</c:v>
                </c:pt>
                <c:pt idx="372">
                  <c:v>5066716.9811320752</c:v>
                </c:pt>
                <c:pt idx="373">
                  <c:v>5079320.7547169812</c:v>
                </c:pt>
                <c:pt idx="374">
                  <c:v>5104528.3018867923</c:v>
                </c:pt>
                <c:pt idx="375">
                  <c:v>5117132.0754716983</c:v>
                </c:pt>
                <c:pt idx="376">
                  <c:v>5129735.8490566034</c:v>
                </c:pt>
                <c:pt idx="377">
                  <c:v>5142339.6226415094</c:v>
                </c:pt>
                <c:pt idx="378">
                  <c:v>5154943.3962264154</c:v>
                </c:pt>
                <c:pt idx="379">
                  <c:v>5167547.1698113205</c:v>
                </c:pt>
                <c:pt idx="380">
                  <c:v>5192754.7169811316</c:v>
                </c:pt>
                <c:pt idx="381">
                  <c:v>5205358.4905660376</c:v>
                </c:pt>
                <c:pt idx="382">
                  <c:v>5217962.2641509436</c:v>
                </c:pt>
                <c:pt idx="383">
                  <c:v>5230566.0377358487</c:v>
                </c:pt>
                <c:pt idx="384">
                  <c:v>5243169.8113207547</c:v>
                </c:pt>
                <c:pt idx="385">
                  <c:v>5255773.5849056607</c:v>
                </c:pt>
                <c:pt idx="386">
                  <c:v>5268377.3584905658</c:v>
                </c:pt>
                <c:pt idx="387">
                  <c:v>5293584.9056603769</c:v>
                </c:pt>
                <c:pt idx="388">
                  <c:v>5306188.6792452829</c:v>
                </c:pt>
                <c:pt idx="389">
                  <c:v>5318792.4528301889</c:v>
                </c:pt>
                <c:pt idx="390">
                  <c:v>5331396.226415094</c:v>
                </c:pt>
                <c:pt idx="391">
                  <c:v>5344000</c:v>
                </c:pt>
                <c:pt idx="392">
                  <c:v>5356603.773584906</c:v>
                </c:pt>
                <c:pt idx="393">
                  <c:v>5369207.5471698111</c:v>
                </c:pt>
                <c:pt idx="394">
                  <c:v>5381811.3207547171</c:v>
                </c:pt>
                <c:pt idx="395">
                  <c:v>5394415.0943396222</c:v>
                </c:pt>
                <c:pt idx="396">
                  <c:v>5407018.8679245282</c:v>
                </c:pt>
                <c:pt idx="397">
                  <c:v>5419622.6415094342</c:v>
                </c:pt>
                <c:pt idx="398">
                  <c:v>5432226.4150943393</c:v>
                </c:pt>
                <c:pt idx="399">
                  <c:v>5444830.1886792453</c:v>
                </c:pt>
                <c:pt idx="400">
                  <c:v>5457433.9622641513</c:v>
                </c:pt>
                <c:pt idx="401">
                  <c:v>5470037.7358490564</c:v>
                </c:pt>
                <c:pt idx="402">
                  <c:v>5482641.5094339624</c:v>
                </c:pt>
                <c:pt idx="403">
                  <c:v>5495245.2830188675</c:v>
                </c:pt>
                <c:pt idx="404">
                  <c:v>5507849.0566037735</c:v>
                </c:pt>
                <c:pt idx="405">
                  <c:v>5520452.8301886795</c:v>
                </c:pt>
                <c:pt idx="406">
                  <c:v>5533056.6037735846</c:v>
                </c:pt>
                <c:pt idx="407">
                  <c:v>5545660.3773584906</c:v>
                </c:pt>
                <c:pt idx="408">
                  <c:v>5558264.1509433966</c:v>
                </c:pt>
                <c:pt idx="409">
                  <c:v>5570867.9245283017</c:v>
                </c:pt>
                <c:pt idx="410">
                  <c:v>5583471.6981132077</c:v>
                </c:pt>
                <c:pt idx="411">
                  <c:v>5596075.4716981128</c:v>
                </c:pt>
                <c:pt idx="412">
                  <c:v>5608679.2452830188</c:v>
                </c:pt>
                <c:pt idx="413">
                  <c:v>5621283.0188679248</c:v>
                </c:pt>
                <c:pt idx="414">
                  <c:v>5633886.7924528299</c:v>
                </c:pt>
                <c:pt idx="415">
                  <c:v>5646490.5660377359</c:v>
                </c:pt>
                <c:pt idx="416">
                  <c:v>5659094.3396226419</c:v>
                </c:pt>
                <c:pt idx="417">
                  <c:v>5671698.113207547</c:v>
                </c:pt>
                <c:pt idx="418">
                  <c:v>5684301.886792453</c:v>
                </c:pt>
                <c:pt idx="419">
                  <c:v>5696905.6603773581</c:v>
                </c:pt>
                <c:pt idx="420">
                  <c:v>5709509.4339622641</c:v>
                </c:pt>
                <c:pt idx="421">
                  <c:v>5722113.2075471701</c:v>
                </c:pt>
                <c:pt idx="422">
                  <c:v>5734716.9811320752</c:v>
                </c:pt>
                <c:pt idx="423">
                  <c:v>5747320.7547169812</c:v>
                </c:pt>
                <c:pt idx="424">
                  <c:v>5759924.5283018863</c:v>
                </c:pt>
                <c:pt idx="425">
                  <c:v>5772528.3018867923</c:v>
                </c:pt>
                <c:pt idx="426">
                  <c:v>5785132.0754716983</c:v>
                </c:pt>
                <c:pt idx="427">
                  <c:v>5797735.8490566034</c:v>
                </c:pt>
                <c:pt idx="428">
                  <c:v>5822943.3962264154</c:v>
                </c:pt>
                <c:pt idx="429">
                  <c:v>5835547.1698113205</c:v>
                </c:pt>
                <c:pt idx="430">
                  <c:v>5848150.9433962265</c:v>
                </c:pt>
                <c:pt idx="431">
                  <c:v>5873358.4905660376</c:v>
                </c:pt>
                <c:pt idx="432">
                  <c:v>5885962.2641509436</c:v>
                </c:pt>
                <c:pt idx="433">
                  <c:v>5898566.0377358487</c:v>
                </c:pt>
                <c:pt idx="434">
                  <c:v>5911169.8113207547</c:v>
                </c:pt>
                <c:pt idx="435">
                  <c:v>5936377.3584905658</c:v>
                </c:pt>
                <c:pt idx="436">
                  <c:v>5948981.1320754718</c:v>
                </c:pt>
                <c:pt idx="437">
                  <c:v>5961584.9056603769</c:v>
                </c:pt>
                <c:pt idx="438">
                  <c:v>5974188.6792452829</c:v>
                </c:pt>
                <c:pt idx="439">
                  <c:v>5999396.226415094</c:v>
                </c:pt>
                <c:pt idx="440">
                  <c:v>6012000</c:v>
                </c:pt>
                <c:pt idx="441">
                  <c:v>6024603.773584906</c:v>
                </c:pt>
                <c:pt idx="442">
                  <c:v>6037207.5471698111</c:v>
                </c:pt>
                <c:pt idx="443">
                  <c:v>6049811.3207547171</c:v>
                </c:pt>
                <c:pt idx="444">
                  <c:v>6062415.0943396222</c:v>
                </c:pt>
                <c:pt idx="445">
                  <c:v>6075018.8679245282</c:v>
                </c:pt>
                <c:pt idx="446">
                  <c:v>6087622.6415094342</c:v>
                </c:pt>
                <c:pt idx="447">
                  <c:v>6100226.4150943393</c:v>
                </c:pt>
                <c:pt idx="448">
                  <c:v>6112830.1886792453</c:v>
                </c:pt>
                <c:pt idx="449">
                  <c:v>6125433.9622641513</c:v>
                </c:pt>
                <c:pt idx="450">
                  <c:v>6138037.7358490564</c:v>
                </c:pt>
                <c:pt idx="451">
                  <c:v>6150641.5094339624</c:v>
                </c:pt>
                <c:pt idx="452">
                  <c:v>6163245.2830188675</c:v>
                </c:pt>
                <c:pt idx="453">
                  <c:v>6175849.0566037735</c:v>
                </c:pt>
                <c:pt idx="454">
                  <c:v>6188452.8301886795</c:v>
                </c:pt>
                <c:pt idx="455">
                  <c:v>6201056.6037735846</c:v>
                </c:pt>
                <c:pt idx="456">
                  <c:v>6213660.3773584906</c:v>
                </c:pt>
                <c:pt idx="457">
                  <c:v>6226264.1509433966</c:v>
                </c:pt>
                <c:pt idx="458">
                  <c:v>6238867.9245283017</c:v>
                </c:pt>
                <c:pt idx="459">
                  <c:v>6251471.6981132077</c:v>
                </c:pt>
                <c:pt idx="460">
                  <c:v>6264075.4716981128</c:v>
                </c:pt>
                <c:pt idx="461">
                  <c:v>6276679.2452830188</c:v>
                </c:pt>
                <c:pt idx="462">
                  <c:v>6289283.0188679248</c:v>
                </c:pt>
                <c:pt idx="463">
                  <c:v>6301886.7924528299</c:v>
                </c:pt>
                <c:pt idx="464">
                  <c:v>6314490.5660377359</c:v>
                </c:pt>
                <c:pt idx="465">
                  <c:v>6327094.339622641</c:v>
                </c:pt>
                <c:pt idx="466">
                  <c:v>6339698.113207547</c:v>
                </c:pt>
                <c:pt idx="467">
                  <c:v>6352301.886792453</c:v>
                </c:pt>
                <c:pt idx="468">
                  <c:v>6364905.6603773581</c:v>
                </c:pt>
                <c:pt idx="469">
                  <c:v>6377509.4339622641</c:v>
                </c:pt>
                <c:pt idx="470">
                  <c:v>6390113.2075471701</c:v>
                </c:pt>
                <c:pt idx="471">
                  <c:v>6402716.9811320752</c:v>
                </c:pt>
                <c:pt idx="472">
                  <c:v>6415320.7547169812</c:v>
                </c:pt>
                <c:pt idx="473">
                  <c:v>6427924.5283018863</c:v>
                </c:pt>
                <c:pt idx="474">
                  <c:v>6440528.3018867923</c:v>
                </c:pt>
                <c:pt idx="475">
                  <c:v>6453132.0754716983</c:v>
                </c:pt>
                <c:pt idx="476">
                  <c:v>6465735.8490566034</c:v>
                </c:pt>
                <c:pt idx="477">
                  <c:v>6478339.6226415094</c:v>
                </c:pt>
                <c:pt idx="478">
                  <c:v>6490943.3962264154</c:v>
                </c:pt>
                <c:pt idx="479">
                  <c:v>6503547.1698113205</c:v>
                </c:pt>
                <c:pt idx="480">
                  <c:v>6516150.9433962265</c:v>
                </c:pt>
                <c:pt idx="481">
                  <c:v>6528754.7169811316</c:v>
                </c:pt>
                <c:pt idx="482">
                  <c:v>6541358.4905660376</c:v>
                </c:pt>
                <c:pt idx="483">
                  <c:v>6553962.2641509436</c:v>
                </c:pt>
                <c:pt idx="484">
                  <c:v>6566566.0377358487</c:v>
                </c:pt>
                <c:pt idx="485">
                  <c:v>6579169.8113207547</c:v>
                </c:pt>
                <c:pt idx="486">
                  <c:v>6591773.5849056607</c:v>
                </c:pt>
                <c:pt idx="487">
                  <c:v>6604377.3584905658</c:v>
                </c:pt>
                <c:pt idx="488">
                  <c:v>6616981.1320754718</c:v>
                </c:pt>
                <c:pt idx="489">
                  <c:v>6629584.9056603769</c:v>
                </c:pt>
                <c:pt idx="490">
                  <c:v>6642188.6792452829</c:v>
                </c:pt>
                <c:pt idx="491">
                  <c:v>6654792.4528301889</c:v>
                </c:pt>
                <c:pt idx="492">
                  <c:v>6667396.226415094</c:v>
                </c:pt>
                <c:pt idx="493">
                  <c:v>6680000</c:v>
                </c:pt>
                <c:pt idx="494">
                  <c:v>6692603.773584906</c:v>
                </c:pt>
                <c:pt idx="495">
                  <c:v>6717811.3207547171</c:v>
                </c:pt>
                <c:pt idx="496">
                  <c:v>6730415.0943396222</c:v>
                </c:pt>
                <c:pt idx="497">
                  <c:v>6730415.0943396222</c:v>
                </c:pt>
                <c:pt idx="498">
                  <c:v>6743018.8679245282</c:v>
                </c:pt>
                <c:pt idx="499">
                  <c:v>6768226.4150943393</c:v>
                </c:pt>
                <c:pt idx="500">
                  <c:v>6780830.1886792453</c:v>
                </c:pt>
                <c:pt idx="501">
                  <c:v>6780830.1886792453</c:v>
                </c:pt>
                <c:pt idx="502">
                  <c:v>6806037.7358490564</c:v>
                </c:pt>
                <c:pt idx="503">
                  <c:v>6818641.5094339624</c:v>
                </c:pt>
                <c:pt idx="504">
                  <c:v>6831245.2830188675</c:v>
                </c:pt>
                <c:pt idx="505">
                  <c:v>6843849.0566037735</c:v>
                </c:pt>
                <c:pt idx="506">
                  <c:v>6856452.8301886795</c:v>
                </c:pt>
                <c:pt idx="507">
                  <c:v>6869056.6037735846</c:v>
                </c:pt>
                <c:pt idx="508">
                  <c:v>6881660.3773584906</c:v>
                </c:pt>
                <c:pt idx="509">
                  <c:v>6894264.1509433966</c:v>
                </c:pt>
                <c:pt idx="510">
                  <c:v>6906867.9245283017</c:v>
                </c:pt>
                <c:pt idx="511">
                  <c:v>6919471.6981132077</c:v>
                </c:pt>
                <c:pt idx="512">
                  <c:v>6932075.4716981128</c:v>
                </c:pt>
                <c:pt idx="513">
                  <c:v>6944679.2452830188</c:v>
                </c:pt>
                <c:pt idx="514">
                  <c:v>6957283.0188679248</c:v>
                </c:pt>
                <c:pt idx="515">
                  <c:v>6969886.7924528299</c:v>
                </c:pt>
                <c:pt idx="516">
                  <c:v>6982490.5660377359</c:v>
                </c:pt>
                <c:pt idx="517">
                  <c:v>6995094.339622641</c:v>
                </c:pt>
                <c:pt idx="518">
                  <c:v>7007698.113207547</c:v>
                </c:pt>
                <c:pt idx="519">
                  <c:v>7020301.886792453</c:v>
                </c:pt>
                <c:pt idx="520">
                  <c:v>7032905.6603773581</c:v>
                </c:pt>
                <c:pt idx="521">
                  <c:v>7045509.4339622641</c:v>
                </c:pt>
                <c:pt idx="522">
                  <c:v>7058113.2075471701</c:v>
                </c:pt>
                <c:pt idx="523">
                  <c:v>7070716.9811320752</c:v>
                </c:pt>
                <c:pt idx="524">
                  <c:v>7083320.7547169812</c:v>
                </c:pt>
                <c:pt idx="525">
                  <c:v>7095924.5283018863</c:v>
                </c:pt>
                <c:pt idx="526">
                  <c:v>7108528.3018867923</c:v>
                </c:pt>
                <c:pt idx="527">
                  <c:v>7121132.0754716983</c:v>
                </c:pt>
                <c:pt idx="528">
                  <c:v>7133735.8490566034</c:v>
                </c:pt>
                <c:pt idx="529">
                  <c:v>7146339.6226415094</c:v>
                </c:pt>
                <c:pt idx="530">
                  <c:v>7146339.6226415094</c:v>
                </c:pt>
                <c:pt idx="531">
                  <c:v>7171547.1698113205</c:v>
                </c:pt>
                <c:pt idx="532">
                  <c:v>7184150.9433962265</c:v>
                </c:pt>
                <c:pt idx="533">
                  <c:v>7184150.9433962265</c:v>
                </c:pt>
                <c:pt idx="534">
                  <c:v>7196754.7169811316</c:v>
                </c:pt>
                <c:pt idx="535">
                  <c:v>7221962.2641509436</c:v>
                </c:pt>
                <c:pt idx="536">
                  <c:v>7234566.0377358487</c:v>
                </c:pt>
                <c:pt idx="537">
                  <c:v>7234566.0377358487</c:v>
                </c:pt>
                <c:pt idx="538">
                  <c:v>7247169.8113207547</c:v>
                </c:pt>
                <c:pt idx="539">
                  <c:v>7259773.5849056607</c:v>
                </c:pt>
                <c:pt idx="540">
                  <c:v>7284981.1320754718</c:v>
                </c:pt>
                <c:pt idx="541">
                  <c:v>7284981.1320754718</c:v>
                </c:pt>
                <c:pt idx="542">
                  <c:v>7297584.9056603769</c:v>
                </c:pt>
                <c:pt idx="543">
                  <c:v>7322792.4528301889</c:v>
                </c:pt>
                <c:pt idx="544">
                  <c:v>7335396.226415094</c:v>
                </c:pt>
                <c:pt idx="545">
                  <c:v>7348000</c:v>
                </c:pt>
                <c:pt idx="546">
                  <c:v>7360603.773584906</c:v>
                </c:pt>
                <c:pt idx="547">
                  <c:v>7385811.3207547171</c:v>
                </c:pt>
                <c:pt idx="548">
                  <c:v>7398415.0943396222</c:v>
                </c:pt>
                <c:pt idx="549">
                  <c:v>7411018.8679245282</c:v>
                </c:pt>
                <c:pt idx="550">
                  <c:v>7423622.6415094342</c:v>
                </c:pt>
                <c:pt idx="551">
                  <c:v>7448830.1886792453</c:v>
                </c:pt>
                <c:pt idx="552">
                  <c:v>7461433.9622641513</c:v>
                </c:pt>
                <c:pt idx="553">
                  <c:v>7474037.7358490564</c:v>
                </c:pt>
                <c:pt idx="554">
                  <c:v>7486641.5094339624</c:v>
                </c:pt>
                <c:pt idx="555">
                  <c:v>7499245.2830188675</c:v>
                </c:pt>
                <c:pt idx="556">
                  <c:v>7511849.0566037735</c:v>
                </c:pt>
                <c:pt idx="557">
                  <c:v>7511849.0566037735</c:v>
                </c:pt>
                <c:pt idx="558">
                  <c:v>7524452.8301886795</c:v>
                </c:pt>
                <c:pt idx="559">
                  <c:v>7537056.6037735846</c:v>
                </c:pt>
                <c:pt idx="560">
                  <c:v>7549660.3773584906</c:v>
                </c:pt>
                <c:pt idx="561">
                  <c:v>7562264.1509433957</c:v>
                </c:pt>
                <c:pt idx="562">
                  <c:v>7574867.9245283017</c:v>
                </c:pt>
                <c:pt idx="563">
                  <c:v>7574867.9245283017</c:v>
                </c:pt>
                <c:pt idx="564">
                  <c:v>7587471.6981132077</c:v>
                </c:pt>
                <c:pt idx="565">
                  <c:v>7600075.4716981128</c:v>
                </c:pt>
                <c:pt idx="566">
                  <c:v>7612679.2452830188</c:v>
                </c:pt>
                <c:pt idx="567">
                  <c:v>7625283.0188679248</c:v>
                </c:pt>
                <c:pt idx="568">
                  <c:v>7637886.7924528299</c:v>
                </c:pt>
                <c:pt idx="569">
                  <c:v>7650490.5660377359</c:v>
                </c:pt>
                <c:pt idx="570">
                  <c:v>7663094.339622641</c:v>
                </c:pt>
                <c:pt idx="571">
                  <c:v>7675698.113207547</c:v>
                </c:pt>
                <c:pt idx="572">
                  <c:v>7688301.886792453</c:v>
                </c:pt>
                <c:pt idx="573">
                  <c:v>7688301.886792453</c:v>
                </c:pt>
                <c:pt idx="574">
                  <c:v>7700905.6603773581</c:v>
                </c:pt>
                <c:pt idx="575">
                  <c:v>7713509.4339622641</c:v>
                </c:pt>
                <c:pt idx="576">
                  <c:v>7726113.2075471701</c:v>
                </c:pt>
                <c:pt idx="577">
                  <c:v>7738716.9811320752</c:v>
                </c:pt>
                <c:pt idx="578">
                  <c:v>7751320.7547169812</c:v>
                </c:pt>
                <c:pt idx="579">
                  <c:v>7763924.5283018863</c:v>
                </c:pt>
                <c:pt idx="580">
                  <c:v>7763924.5283018863</c:v>
                </c:pt>
                <c:pt idx="581">
                  <c:v>7776528.3018867923</c:v>
                </c:pt>
                <c:pt idx="582">
                  <c:v>7801735.8490566034</c:v>
                </c:pt>
                <c:pt idx="583">
                  <c:v>7801735.8490566034</c:v>
                </c:pt>
                <c:pt idx="584">
                  <c:v>7814339.6226415094</c:v>
                </c:pt>
                <c:pt idx="585">
                  <c:v>7826943.3962264154</c:v>
                </c:pt>
                <c:pt idx="586">
                  <c:v>7839547.1698113205</c:v>
                </c:pt>
                <c:pt idx="587">
                  <c:v>7852150.9433962265</c:v>
                </c:pt>
                <c:pt idx="588">
                  <c:v>7864754.7169811316</c:v>
                </c:pt>
                <c:pt idx="589">
                  <c:v>7877358.4905660376</c:v>
                </c:pt>
                <c:pt idx="590">
                  <c:v>7889962.2641509436</c:v>
                </c:pt>
                <c:pt idx="591">
                  <c:v>7889962.2641509436</c:v>
                </c:pt>
                <c:pt idx="592">
                  <c:v>7902566.0377358487</c:v>
                </c:pt>
                <c:pt idx="593">
                  <c:v>7915169.8113207547</c:v>
                </c:pt>
                <c:pt idx="594">
                  <c:v>7927773.5849056607</c:v>
                </c:pt>
                <c:pt idx="595">
                  <c:v>7940377.3584905658</c:v>
                </c:pt>
                <c:pt idx="596">
                  <c:v>7940377.3584905658</c:v>
                </c:pt>
                <c:pt idx="597">
                  <c:v>7952981.1320754718</c:v>
                </c:pt>
                <c:pt idx="598">
                  <c:v>7965584.9056603769</c:v>
                </c:pt>
                <c:pt idx="599">
                  <c:v>7978188.6792452829</c:v>
                </c:pt>
                <c:pt idx="600">
                  <c:v>7990792.4528301889</c:v>
                </c:pt>
                <c:pt idx="601">
                  <c:v>8003396.226415094</c:v>
                </c:pt>
                <c:pt idx="602">
                  <c:v>8016000</c:v>
                </c:pt>
                <c:pt idx="603">
                  <c:v>8016000</c:v>
                </c:pt>
                <c:pt idx="604">
                  <c:v>8028603.773584906</c:v>
                </c:pt>
                <c:pt idx="605">
                  <c:v>8041207.5471698111</c:v>
                </c:pt>
                <c:pt idx="606">
                  <c:v>8053811.3207547171</c:v>
                </c:pt>
                <c:pt idx="607">
                  <c:v>8066415.0943396222</c:v>
                </c:pt>
                <c:pt idx="608">
                  <c:v>8079018.8679245282</c:v>
                </c:pt>
                <c:pt idx="609">
                  <c:v>8079018.8679245282</c:v>
                </c:pt>
                <c:pt idx="610">
                  <c:v>8091622.6415094342</c:v>
                </c:pt>
                <c:pt idx="611">
                  <c:v>8104226.4150943393</c:v>
                </c:pt>
                <c:pt idx="612">
                  <c:v>8116830.1886792453</c:v>
                </c:pt>
                <c:pt idx="613">
                  <c:v>8116830.1886792453</c:v>
                </c:pt>
                <c:pt idx="614">
                  <c:v>8129433.9622641513</c:v>
                </c:pt>
                <c:pt idx="615">
                  <c:v>8142037.7358490564</c:v>
                </c:pt>
                <c:pt idx="616">
                  <c:v>8154641.5094339624</c:v>
                </c:pt>
                <c:pt idx="617">
                  <c:v>8167245.2830188675</c:v>
                </c:pt>
                <c:pt idx="618">
                  <c:v>8179849.0566037735</c:v>
                </c:pt>
                <c:pt idx="619">
                  <c:v>8192452.8301886795</c:v>
                </c:pt>
                <c:pt idx="620">
                  <c:v>8192452.8301886795</c:v>
                </c:pt>
                <c:pt idx="621">
                  <c:v>8205056.6037735846</c:v>
                </c:pt>
                <c:pt idx="622">
                  <c:v>8217660.3773584906</c:v>
                </c:pt>
                <c:pt idx="623">
                  <c:v>8230264.1509433957</c:v>
                </c:pt>
                <c:pt idx="624">
                  <c:v>8242867.9245283017</c:v>
                </c:pt>
                <c:pt idx="625">
                  <c:v>8255471.6981132077</c:v>
                </c:pt>
                <c:pt idx="626">
                  <c:v>8268075.4716981128</c:v>
                </c:pt>
                <c:pt idx="627">
                  <c:v>8280679.2452830188</c:v>
                </c:pt>
                <c:pt idx="628">
                  <c:v>8293283.0188679248</c:v>
                </c:pt>
                <c:pt idx="629">
                  <c:v>8305886.7924528299</c:v>
                </c:pt>
                <c:pt idx="630">
                  <c:v>8318490.5660377359</c:v>
                </c:pt>
                <c:pt idx="631">
                  <c:v>8331094.339622641</c:v>
                </c:pt>
                <c:pt idx="632">
                  <c:v>8331094.339622641</c:v>
                </c:pt>
                <c:pt idx="633">
                  <c:v>8343698.113207547</c:v>
                </c:pt>
                <c:pt idx="634">
                  <c:v>8368905.6603773581</c:v>
                </c:pt>
                <c:pt idx="635">
                  <c:v>8368905.6603773581</c:v>
                </c:pt>
                <c:pt idx="636">
                  <c:v>8381509.4339622641</c:v>
                </c:pt>
                <c:pt idx="637">
                  <c:v>8394113.2075471692</c:v>
                </c:pt>
                <c:pt idx="638">
                  <c:v>8406716.9811320752</c:v>
                </c:pt>
                <c:pt idx="639">
                  <c:v>8419320.7547169812</c:v>
                </c:pt>
                <c:pt idx="640">
                  <c:v>8431924.5283018872</c:v>
                </c:pt>
                <c:pt idx="641">
                  <c:v>8444528.3018867932</c:v>
                </c:pt>
                <c:pt idx="642">
                  <c:v>8457132.0754716974</c:v>
                </c:pt>
                <c:pt idx="643">
                  <c:v>8469735.8490566034</c:v>
                </c:pt>
                <c:pt idx="644">
                  <c:v>8482339.6226415094</c:v>
                </c:pt>
                <c:pt idx="645">
                  <c:v>8494943.3962264154</c:v>
                </c:pt>
                <c:pt idx="646">
                  <c:v>8507547.1698113214</c:v>
                </c:pt>
                <c:pt idx="647">
                  <c:v>8520150.9433962256</c:v>
                </c:pt>
                <c:pt idx="648">
                  <c:v>8532754.7169811316</c:v>
                </c:pt>
                <c:pt idx="649">
                  <c:v>8545358.4905660376</c:v>
                </c:pt>
                <c:pt idx="650">
                  <c:v>8557962.2641509436</c:v>
                </c:pt>
                <c:pt idx="651">
                  <c:v>8570566.0377358496</c:v>
                </c:pt>
                <c:pt idx="652">
                  <c:v>8583169.8113207538</c:v>
                </c:pt>
                <c:pt idx="653">
                  <c:v>8595773.5849056598</c:v>
                </c:pt>
                <c:pt idx="654">
                  <c:v>8608377.3584905658</c:v>
                </c:pt>
                <c:pt idx="655">
                  <c:v>8608377.3584905658</c:v>
                </c:pt>
                <c:pt idx="656">
                  <c:v>8620981.1320754718</c:v>
                </c:pt>
                <c:pt idx="657">
                  <c:v>8646188.6792452838</c:v>
                </c:pt>
                <c:pt idx="658">
                  <c:v>8658792.452830188</c:v>
                </c:pt>
                <c:pt idx="659">
                  <c:v>8671396.226415094</c:v>
                </c:pt>
                <c:pt idx="660">
                  <c:v>8696603.773584906</c:v>
                </c:pt>
                <c:pt idx="661">
                  <c:v>8709207.547169812</c:v>
                </c:pt>
                <c:pt idx="662">
                  <c:v>8721811.3207547162</c:v>
                </c:pt>
                <c:pt idx="663">
                  <c:v>8734415.0943396222</c:v>
                </c:pt>
                <c:pt idx="664">
                  <c:v>8759622.6415094342</c:v>
                </c:pt>
                <c:pt idx="665">
                  <c:v>8772226.4150943402</c:v>
                </c:pt>
                <c:pt idx="666">
                  <c:v>8784830.1886792444</c:v>
                </c:pt>
                <c:pt idx="667">
                  <c:v>8797433.9622641504</c:v>
                </c:pt>
                <c:pt idx="668">
                  <c:v>8822641.5094339624</c:v>
                </c:pt>
                <c:pt idx="669">
                  <c:v>8835245.2830188684</c:v>
                </c:pt>
                <c:pt idx="670">
                  <c:v>8847849.0566037726</c:v>
                </c:pt>
                <c:pt idx="671">
                  <c:v>8860452.8301886786</c:v>
                </c:pt>
                <c:pt idx="672">
                  <c:v>8873056.6037735846</c:v>
                </c:pt>
                <c:pt idx="673">
                  <c:v>8885660.3773584906</c:v>
                </c:pt>
                <c:pt idx="674">
                  <c:v>8898264.1509433966</c:v>
                </c:pt>
                <c:pt idx="675">
                  <c:v>8898264.1509433966</c:v>
                </c:pt>
                <c:pt idx="676">
                  <c:v>8910867.9245283026</c:v>
                </c:pt>
                <c:pt idx="677">
                  <c:v>8923471.6981132068</c:v>
                </c:pt>
                <c:pt idx="678">
                  <c:v>8936075.4716981128</c:v>
                </c:pt>
                <c:pt idx="679">
                  <c:v>8948679.2452830188</c:v>
                </c:pt>
                <c:pt idx="680">
                  <c:v>8961283.0188679248</c:v>
                </c:pt>
                <c:pt idx="681">
                  <c:v>8973886.7924528308</c:v>
                </c:pt>
                <c:pt idx="682">
                  <c:v>8973886.7924528308</c:v>
                </c:pt>
                <c:pt idx="683">
                  <c:v>8986490.566037735</c:v>
                </c:pt>
                <c:pt idx="684">
                  <c:v>8986490.566037735</c:v>
                </c:pt>
                <c:pt idx="685">
                  <c:v>8999094.339622641</c:v>
                </c:pt>
                <c:pt idx="686">
                  <c:v>9011698.113207547</c:v>
                </c:pt>
                <c:pt idx="687">
                  <c:v>9024301.886792453</c:v>
                </c:pt>
                <c:pt idx="688">
                  <c:v>9036905.660377359</c:v>
                </c:pt>
                <c:pt idx="689">
                  <c:v>9036905.660377359</c:v>
                </c:pt>
                <c:pt idx="690">
                  <c:v>9049509.4339622632</c:v>
                </c:pt>
                <c:pt idx="691">
                  <c:v>9062113.2075471692</c:v>
                </c:pt>
                <c:pt idx="692">
                  <c:v>9074716.9811320752</c:v>
                </c:pt>
                <c:pt idx="693">
                  <c:v>9087320.7547169812</c:v>
                </c:pt>
                <c:pt idx="694">
                  <c:v>9087320.7547169812</c:v>
                </c:pt>
                <c:pt idx="695">
                  <c:v>9099924.5283018872</c:v>
                </c:pt>
                <c:pt idx="696">
                  <c:v>9112528.3018867932</c:v>
                </c:pt>
                <c:pt idx="697">
                  <c:v>9125132.0754716974</c:v>
                </c:pt>
                <c:pt idx="698">
                  <c:v>9125132.0754716974</c:v>
                </c:pt>
                <c:pt idx="699">
                  <c:v>9137735.8490566034</c:v>
                </c:pt>
                <c:pt idx="700">
                  <c:v>9150339.6226415094</c:v>
                </c:pt>
                <c:pt idx="701">
                  <c:v>9162943.3962264154</c:v>
                </c:pt>
                <c:pt idx="702">
                  <c:v>9175547.1698113214</c:v>
                </c:pt>
                <c:pt idx="703">
                  <c:v>9188150.9433962256</c:v>
                </c:pt>
                <c:pt idx="704">
                  <c:v>9200754.7169811316</c:v>
                </c:pt>
                <c:pt idx="705">
                  <c:v>9213358.4905660376</c:v>
                </c:pt>
                <c:pt idx="706">
                  <c:v>9225962.2641509436</c:v>
                </c:pt>
                <c:pt idx="707">
                  <c:v>9225962.2641509436</c:v>
                </c:pt>
                <c:pt idx="708">
                  <c:v>9251169.8113207538</c:v>
                </c:pt>
                <c:pt idx="709">
                  <c:v>9263773.5849056598</c:v>
                </c:pt>
                <c:pt idx="710">
                  <c:v>9263773.5849056598</c:v>
                </c:pt>
                <c:pt idx="711">
                  <c:v>9276377.3584905658</c:v>
                </c:pt>
                <c:pt idx="712">
                  <c:v>9288981.1320754718</c:v>
                </c:pt>
                <c:pt idx="713">
                  <c:v>9301584.9056603778</c:v>
                </c:pt>
                <c:pt idx="714">
                  <c:v>9314188.6792452838</c:v>
                </c:pt>
                <c:pt idx="715">
                  <c:v>9326792.452830188</c:v>
                </c:pt>
                <c:pt idx="716">
                  <c:v>9339396.226415094</c:v>
                </c:pt>
                <c:pt idx="717">
                  <c:v>9352000</c:v>
                </c:pt>
                <c:pt idx="718">
                  <c:v>9364603.773584906</c:v>
                </c:pt>
                <c:pt idx="719">
                  <c:v>9377207.547169812</c:v>
                </c:pt>
                <c:pt idx="720">
                  <c:v>9389811.3207547162</c:v>
                </c:pt>
                <c:pt idx="721">
                  <c:v>9389811.3207547162</c:v>
                </c:pt>
                <c:pt idx="722">
                  <c:v>9402415.0943396222</c:v>
                </c:pt>
                <c:pt idx="723">
                  <c:v>9415018.8679245282</c:v>
                </c:pt>
                <c:pt idx="724">
                  <c:v>9427622.6415094342</c:v>
                </c:pt>
                <c:pt idx="725">
                  <c:v>9440226.4150943402</c:v>
                </c:pt>
                <c:pt idx="726">
                  <c:v>9452830.1886792444</c:v>
                </c:pt>
                <c:pt idx="727">
                  <c:v>9465433.9622641504</c:v>
                </c:pt>
                <c:pt idx="728">
                  <c:v>9478037.7358490564</c:v>
                </c:pt>
                <c:pt idx="729">
                  <c:v>9490641.5094339624</c:v>
                </c:pt>
                <c:pt idx="730">
                  <c:v>9503245.2830188684</c:v>
                </c:pt>
                <c:pt idx="731">
                  <c:v>9515849.0566037726</c:v>
                </c:pt>
                <c:pt idx="732">
                  <c:v>9528452.8301886786</c:v>
                </c:pt>
                <c:pt idx="733">
                  <c:v>9541056.6037735846</c:v>
                </c:pt>
                <c:pt idx="734">
                  <c:v>9553660.3773584906</c:v>
                </c:pt>
                <c:pt idx="735">
                  <c:v>9553660.3773584906</c:v>
                </c:pt>
                <c:pt idx="736">
                  <c:v>9566264.1509433966</c:v>
                </c:pt>
                <c:pt idx="737">
                  <c:v>9578867.9245283026</c:v>
                </c:pt>
                <c:pt idx="738">
                  <c:v>9591471.6981132068</c:v>
                </c:pt>
                <c:pt idx="739">
                  <c:v>9604075.4716981128</c:v>
                </c:pt>
                <c:pt idx="740">
                  <c:v>9616679.2452830188</c:v>
                </c:pt>
                <c:pt idx="741">
                  <c:v>9629283.0188679248</c:v>
                </c:pt>
                <c:pt idx="742">
                  <c:v>9641886.7924528308</c:v>
                </c:pt>
                <c:pt idx="743">
                  <c:v>9654490.566037735</c:v>
                </c:pt>
                <c:pt idx="744">
                  <c:v>9667094.339622641</c:v>
                </c:pt>
                <c:pt idx="745">
                  <c:v>9679698.113207547</c:v>
                </c:pt>
                <c:pt idx="746">
                  <c:v>9692301.886792453</c:v>
                </c:pt>
                <c:pt idx="747">
                  <c:v>9704905.660377359</c:v>
                </c:pt>
                <c:pt idx="748">
                  <c:v>9717509.4339622632</c:v>
                </c:pt>
                <c:pt idx="749">
                  <c:v>9717509.4339622632</c:v>
                </c:pt>
                <c:pt idx="750">
                  <c:v>9730113.2075471692</c:v>
                </c:pt>
                <c:pt idx="751">
                  <c:v>9742716.9811320752</c:v>
                </c:pt>
                <c:pt idx="752">
                  <c:v>9755320.7547169812</c:v>
                </c:pt>
                <c:pt idx="753">
                  <c:v>9767924.5283018872</c:v>
                </c:pt>
                <c:pt idx="754">
                  <c:v>9780528.3018867932</c:v>
                </c:pt>
                <c:pt idx="755">
                  <c:v>9793132.0754716974</c:v>
                </c:pt>
                <c:pt idx="756">
                  <c:v>9805735.8490566034</c:v>
                </c:pt>
                <c:pt idx="757">
                  <c:v>9818339.6226415094</c:v>
                </c:pt>
                <c:pt idx="758">
                  <c:v>9830943.3962264154</c:v>
                </c:pt>
                <c:pt idx="759">
                  <c:v>9843547.1698113214</c:v>
                </c:pt>
                <c:pt idx="760">
                  <c:v>9856150.9433962256</c:v>
                </c:pt>
                <c:pt idx="761">
                  <c:v>9868754.7169811316</c:v>
                </c:pt>
                <c:pt idx="762">
                  <c:v>9881358.4905660376</c:v>
                </c:pt>
                <c:pt idx="763">
                  <c:v>9893962.2641509436</c:v>
                </c:pt>
                <c:pt idx="764">
                  <c:v>9893962.2641509436</c:v>
                </c:pt>
                <c:pt idx="765">
                  <c:v>9919169.8113207538</c:v>
                </c:pt>
                <c:pt idx="766">
                  <c:v>9919169.8113207538</c:v>
                </c:pt>
                <c:pt idx="767">
                  <c:v>9931773.5849056598</c:v>
                </c:pt>
                <c:pt idx="768">
                  <c:v>9944377.3584905658</c:v>
                </c:pt>
                <c:pt idx="769">
                  <c:v>9956981.1320754718</c:v>
                </c:pt>
                <c:pt idx="770">
                  <c:v>9969584.9056603778</c:v>
                </c:pt>
                <c:pt idx="771">
                  <c:v>9982188.6792452838</c:v>
                </c:pt>
                <c:pt idx="772">
                  <c:v>10007396.226415094</c:v>
                </c:pt>
                <c:pt idx="773">
                  <c:v>10020000</c:v>
                </c:pt>
                <c:pt idx="774">
                  <c:v>10020000</c:v>
                </c:pt>
                <c:pt idx="775">
                  <c:v>10020000</c:v>
                </c:pt>
                <c:pt idx="776">
                  <c:v>10020000</c:v>
                </c:pt>
              </c:numCache>
            </c:numRef>
          </c:xVal>
          <c:yVal>
            <c:numRef>
              <c:f>Wafer1!$K$2:$K$778</c:f>
              <c:numCache>
                <c:formatCode>0.00E+00</c:formatCode>
                <c:ptCount val="777"/>
                <c:pt idx="0">
                  <c:v>1.6500000000000001E-7</c:v>
                </c:pt>
                <c:pt idx="1">
                  <c:v>1.6549999999999999E-7</c:v>
                </c:pt>
                <c:pt idx="2">
                  <c:v>1.6533333333333333E-7</c:v>
                </c:pt>
                <c:pt idx="3">
                  <c:v>1.6474999999999999E-7</c:v>
                </c:pt>
                <c:pt idx="4">
                  <c:v>1.6619999999999999E-7</c:v>
                </c:pt>
                <c:pt idx="5">
                  <c:v>1.6716666666666666E-7</c:v>
                </c:pt>
                <c:pt idx="6">
                  <c:v>1.6714285714285715E-7</c:v>
                </c:pt>
                <c:pt idx="7">
                  <c:v>1.6537500000000001E-7</c:v>
                </c:pt>
                <c:pt idx="8">
                  <c:v>1.6355555555555556E-7</c:v>
                </c:pt>
                <c:pt idx="9">
                  <c:v>1.6269999999999999E-7</c:v>
                </c:pt>
                <c:pt idx="10">
                  <c:v>1.6263636363636365E-7</c:v>
                </c:pt>
                <c:pt idx="11">
                  <c:v>1.6258333333333334E-7</c:v>
                </c:pt>
                <c:pt idx="12">
                  <c:v>1.6246153846153844E-7</c:v>
                </c:pt>
                <c:pt idx="13">
                  <c:v>1.6207142857142856E-7</c:v>
                </c:pt>
                <c:pt idx="14">
                  <c:v>1.6273333333333332E-7</c:v>
                </c:pt>
                <c:pt idx="15">
                  <c:v>1.6275E-7</c:v>
                </c:pt>
                <c:pt idx="16">
                  <c:v>1.6323529411764705E-7</c:v>
                </c:pt>
                <c:pt idx="17">
                  <c:v>1.6294444444444446E-7</c:v>
                </c:pt>
                <c:pt idx="18">
                  <c:v>1.628421052631579E-7</c:v>
                </c:pt>
                <c:pt idx="19">
                  <c:v>1.6269999999999999E-7</c:v>
                </c:pt>
                <c:pt idx="20">
                  <c:v>1.6245E-7</c:v>
                </c:pt>
                <c:pt idx="21">
                  <c:v>1.6155000000000001E-7</c:v>
                </c:pt>
                <c:pt idx="22">
                  <c:v>1.6060000000000002E-7</c:v>
                </c:pt>
                <c:pt idx="23">
                  <c:v>1.5970000000000001E-7</c:v>
                </c:pt>
                <c:pt idx="24">
                  <c:v>1.5865000000000001E-7</c:v>
                </c:pt>
                <c:pt idx="25">
                  <c:v>1.5764999999999999E-7</c:v>
                </c:pt>
                <c:pt idx="26">
                  <c:v>1.5694999999999999E-7</c:v>
                </c:pt>
                <c:pt idx="27">
                  <c:v>1.5764999999999999E-7</c:v>
                </c:pt>
                <c:pt idx="28">
                  <c:v>1.5854999999999997E-7</c:v>
                </c:pt>
                <c:pt idx="29">
                  <c:v>1.5909999999999996E-7</c:v>
                </c:pt>
                <c:pt idx="30">
                  <c:v>1.5904999999999996E-7</c:v>
                </c:pt>
                <c:pt idx="31">
                  <c:v>1.5899999999999995E-7</c:v>
                </c:pt>
                <c:pt idx="32">
                  <c:v>1.5864999999999998E-7</c:v>
                </c:pt>
                <c:pt idx="33">
                  <c:v>1.5774999999999997E-7</c:v>
                </c:pt>
                <c:pt idx="34">
                  <c:v>1.5629999999999996E-7</c:v>
                </c:pt>
                <c:pt idx="35">
                  <c:v>1.5534999999999997E-7</c:v>
                </c:pt>
                <c:pt idx="36">
                  <c:v>1.5445000000000001E-7</c:v>
                </c:pt>
                <c:pt idx="37">
                  <c:v>1.5409999999999998E-7</c:v>
                </c:pt>
                <c:pt idx="38">
                  <c:v>1.536E-7</c:v>
                </c:pt>
                <c:pt idx="39">
                  <c:v>1.532E-7</c:v>
                </c:pt>
                <c:pt idx="40">
                  <c:v>1.5224999999999998E-7</c:v>
                </c:pt>
                <c:pt idx="41">
                  <c:v>1.5239999999999999E-7</c:v>
                </c:pt>
                <c:pt idx="42">
                  <c:v>1.5259999999999998E-7</c:v>
                </c:pt>
                <c:pt idx="43">
                  <c:v>1.5264999999999998E-7</c:v>
                </c:pt>
                <c:pt idx="44">
                  <c:v>1.5174999999999997E-7</c:v>
                </c:pt>
                <c:pt idx="45">
                  <c:v>1.5134999999999996E-7</c:v>
                </c:pt>
                <c:pt idx="46">
                  <c:v>1.5089999999999995E-7</c:v>
                </c:pt>
                <c:pt idx="47">
                  <c:v>1.4969999999999997E-7</c:v>
                </c:pt>
                <c:pt idx="48">
                  <c:v>1.4854999999999996E-7</c:v>
                </c:pt>
                <c:pt idx="49">
                  <c:v>1.4749999999999994E-7</c:v>
                </c:pt>
                <c:pt idx="50">
                  <c:v>1.4654999999999995E-7</c:v>
                </c:pt>
                <c:pt idx="51">
                  <c:v>1.4604999999999996E-7</c:v>
                </c:pt>
                <c:pt idx="52">
                  <c:v>1.4545E-7</c:v>
                </c:pt>
                <c:pt idx="53">
                  <c:v>1.4549999999999997E-7</c:v>
                </c:pt>
                <c:pt idx="54">
                  <c:v>1.455E-7</c:v>
                </c:pt>
                <c:pt idx="55">
                  <c:v>1.4535000000000001E-7</c:v>
                </c:pt>
                <c:pt idx="56">
                  <c:v>1.4475000000000002E-7</c:v>
                </c:pt>
                <c:pt idx="57">
                  <c:v>1.4420000000000001E-7</c:v>
                </c:pt>
                <c:pt idx="58">
                  <c:v>1.437E-7</c:v>
                </c:pt>
                <c:pt idx="59">
                  <c:v>1.4315000000000001E-7</c:v>
                </c:pt>
                <c:pt idx="60">
                  <c:v>1.4355000000000001E-7</c:v>
                </c:pt>
                <c:pt idx="61">
                  <c:v>1.4320000000000001E-7</c:v>
                </c:pt>
                <c:pt idx="62">
                  <c:v>1.4274999999999998E-7</c:v>
                </c:pt>
                <c:pt idx="63">
                  <c:v>1.4274999999999998E-7</c:v>
                </c:pt>
                <c:pt idx="64">
                  <c:v>1.4355000000000001E-7</c:v>
                </c:pt>
                <c:pt idx="65">
                  <c:v>1.438E-7</c:v>
                </c:pt>
                <c:pt idx="66">
                  <c:v>1.437E-7</c:v>
                </c:pt>
                <c:pt idx="67">
                  <c:v>1.4390000000000001E-7</c:v>
                </c:pt>
                <c:pt idx="68">
                  <c:v>1.4405000000000002E-7</c:v>
                </c:pt>
                <c:pt idx="69">
                  <c:v>1.4380000000000003E-7</c:v>
                </c:pt>
                <c:pt idx="70">
                  <c:v>1.4410000000000003E-7</c:v>
                </c:pt>
                <c:pt idx="71">
                  <c:v>1.4365000000000002E-7</c:v>
                </c:pt>
                <c:pt idx="72">
                  <c:v>1.4390000000000001E-7</c:v>
                </c:pt>
                <c:pt idx="73">
                  <c:v>1.4400000000000002E-7</c:v>
                </c:pt>
                <c:pt idx="74">
                  <c:v>1.4400000000000002E-7</c:v>
                </c:pt>
                <c:pt idx="75">
                  <c:v>1.4410000000000003E-7</c:v>
                </c:pt>
                <c:pt idx="76">
                  <c:v>1.4420000000000003E-7</c:v>
                </c:pt>
                <c:pt idx="77">
                  <c:v>1.4440000000000002E-7</c:v>
                </c:pt>
                <c:pt idx="78">
                  <c:v>1.4365000000000005E-7</c:v>
                </c:pt>
                <c:pt idx="79">
                  <c:v>1.4290000000000004E-7</c:v>
                </c:pt>
                <c:pt idx="80">
                  <c:v>1.4250000000000004E-7</c:v>
                </c:pt>
                <c:pt idx="81">
                  <c:v>1.4245000000000003E-7</c:v>
                </c:pt>
                <c:pt idx="82">
                  <c:v>1.4265000000000002E-7</c:v>
                </c:pt>
                <c:pt idx="83">
                  <c:v>1.4255000000000002E-7</c:v>
                </c:pt>
                <c:pt idx="84">
                  <c:v>1.4225000000000002E-7</c:v>
                </c:pt>
                <c:pt idx="85">
                  <c:v>1.42E-7</c:v>
                </c:pt>
                <c:pt idx="86">
                  <c:v>1.4189999999999999E-7</c:v>
                </c:pt>
                <c:pt idx="87">
                  <c:v>1.4159999999999997E-7</c:v>
                </c:pt>
                <c:pt idx="88">
                  <c:v>1.4139999999999998E-7</c:v>
                </c:pt>
                <c:pt idx="89">
                  <c:v>1.4144999999999999E-7</c:v>
                </c:pt>
                <c:pt idx="90">
                  <c:v>1.4124999999999997E-7</c:v>
                </c:pt>
                <c:pt idx="91">
                  <c:v>1.4039999999999999E-7</c:v>
                </c:pt>
                <c:pt idx="92">
                  <c:v>1.3965000000000001E-7</c:v>
                </c:pt>
                <c:pt idx="93">
                  <c:v>1.3899999999999999E-7</c:v>
                </c:pt>
                <c:pt idx="94">
                  <c:v>1.3845E-7</c:v>
                </c:pt>
                <c:pt idx="95">
                  <c:v>1.384E-7</c:v>
                </c:pt>
                <c:pt idx="96">
                  <c:v>1.3745E-7</c:v>
                </c:pt>
                <c:pt idx="97">
                  <c:v>1.3680000000000003E-7</c:v>
                </c:pt>
                <c:pt idx="98">
                  <c:v>1.3705000000000003E-7</c:v>
                </c:pt>
                <c:pt idx="99">
                  <c:v>1.3750000000000001E-7</c:v>
                </c:pt>
                <c:pt idx="100">
                  <c:v>1.371E-7</c:v>
                </c:pt>
                <c:pt idx="101">
                  <c:v>1.3620000000000002E-7</c:v>
                </c:pt>
                <c:pt idx="102">
                  <c:v>1.3545000000000001E-7</c:v>
                </c:pt>
                <c:pt idx="103">
                  <c:v>1.3455E-7</c:v>
                </c:pt>
                <c:pt idx="104">
                  <c:v>1.342E-7</c:v>
                </c:pt>
                <c:pt idx="105">
                  <c:v>1.3405000000000001E-7</c:v>
                </c:pt>
                <c:pt idx="106">
                  <c:v>1.3335000000000001E-7</c:v>
                </c:pt>
                <c:pt idx="107">
                  <c:v>1.3280000000000002E-7</c:v>
                </c:pt>
                <c:pt idx="108">
                  <c:v>1.3190000000000001E-7</c:v>
                </c:pt>
                <c:pt idx="109">
                  <c:v>1.3105000000000003E-7</c:v>
                </c:pt>
                <c:pt idx="110">
                  <c:v>1.3035E-7</c:v>
                </c:pt>
                <c:pt idx="111">
                  <c:v>1.3080000000000001E-7</c:v>
                </c:pt>
                <c:pt idx="112">
                  <c:v>1.31E-7</c:v>
                </c:pt>
                <c:pt idx="113">
                  <c:v>1.3094999999999999E-7</c:v>
                </c:pt>
                <c:pt idx="114">
                  <c:v>1.307E-7</c:v>
                </c:pt>
                <c:pt idx="115">
                  <c:v>1.3020000000000001E-7</c:v>
                </c:pt>
                <c:pt idx="116">
                  <c:v>1.3095000000000002E-7</c:v>
                </c:pt>
                <c:pt idx="117">
                  <c:v>1.3120000000000001E-7</c:v>
                </c:pt>
                <c:pt idx="118">
                  <c:v>1.3175E-7</c:v>
                </c:pt>
                <c:pt idx="119">
                  <c:v>1.3175000000000003E-7</c:v>
                </c:pt>
                <c:pt idx="120">
                  <c:v>1.3185000000000001E-7</c:v>
                </c:pt>
                <c:pt idx="121">
                  <c:v>1.332E-7</c:v>
                </c:pt>
                <c:pt idx="122">
                  <c:v>1.3395000000000001E-7</c:v>
                </c:pt>
                <c:pt idx="123">
                  <c:v>1.3510000000000001E-7</c:v>
                </c:pt>
                <c:pt idx="124">
                  <c:v>1.3500000000000003E-7</c:v>
                </c:pt>
                <c:pt idx="125">
                  <c:v>1.3465E-7</c:v>
                </c:pt>
                <c:pt idx="126">
                  <c:v>1.3510000000000001E-7</c:v>
                </c:pt>
                <c:pt idx="127">
                  <c:v>1.3589999999999999E-7</c:v>
                </c:pt>
                <c:pt idx="128">
                  <c:v>1.3714999999999998E-7</c:v>
                </c:pt>
                <c:pt idx="129">
                  <c:v>1.3799999999999999E-7</c:v>
                </c:pt>
                <c:pt idx="130">
                  <c:v>1.3875E-7</c:v>
                </c:pt>
                <c:pt idx="131">
                  <c:v>1.3929999999999998E-7</c:v>
                </c:pt>
                <c:pt idx="132">
                  <c:v>1.3984999999999997E-7</c:v>
                </c:pt>
                <c:pt idx="133">
                  <c:v>1.4079999999999996E-7</c:v>
                </c:pt>
                <c:pt idx="134">
                  <c:v>1.4134999999999998E-7</c:v>
                </c:pt>
                <c:pt idx="135">
                  <c:v>1.4174999999999998E-7</c:v>
                </c:pt>
                <c:pt idx="136">
                  <c:v>1.4189999999999999E-7</c:v>
                </c:pt>
                <c:pt idx="137">
                  <c:v>1.4204999999999998E-7</c:v>
                </c:pt>
                <c:pt idx="138">
                  <c:v>1.4189999999999999E-7</c:v>
                </c:pt>
                <c:pt idx="139">
                  <c:v>1.4149999999999996E-7</c:v>
                </c:pt>
                <c:pt idx="140">
                  <c:v>1.4094999999999998E-7</c:v>
                </c:pt>
                <c:pt idx="141">
                  <c:v>1.4009999999999999E-7</c:v>
                </c:pt>
                <c:pt idx="142">
                  <c:v>1.3904999999999999E-7</c:v>
                </c:pt>
                <c:pt idx="143">
                  <c:v>1.3795000000000001E-7</c:v>
                </c:pt>
                <c:pt idx="144">
                  <c:v>1.3790000000000001E-7</c:v>
                </c:pt>
                <c:pt idx="145">
                  <c:v>1.381E-7</c:v>
                </c:pt>
                <c:pt idx="146">
                  <c:v>1.3794999999999999E-7</c:v>
                </c:pt>
                <c:pt idx="147">
                  <c:v>1.374E-7</c:v>
                </c:pt>
                <c:pt idx="148">
                  <c:v>1.3674999999999998E-7</c:v>
                </c:pt>
                <c:pt idx="149">
                  <c:v>1.3645000000000003E-7</c:v>
                </c:pt>
                <c:pt idx="150">
                  <c:v>1.3589999999999999E-7</c:v>
                </c:pt>
                <c:pt idx="151">
                  <c:v>1.3575000000000001E-7</c:v>
                </c:pt>
                <c:pt idx="152">
                  <c:v>1.3505000000000001E-7</c:v>
                </c:pt>
                <c:pt idx="153">
                  <c:v>1.3499999999999998E-7</c:v>
                </c:pt>
                <c:pt idx="154">
                  <c:v>1.3529999999999997E-7</c:v>
                </c:pt>
                <c:pt idx="155">
                  <c:v>1.3529999999999997E-7</c:v>
                </c:pt>
                <c:pt idx="156">
                  <c:v>1.3544999999999996E-7</c:v>
                </c:pt>
                <c:pt idx="157">
                  <c:v>1.3559999999999997E-7</c:v>
                </c:pt>
                <c:pt idx="158">
                  <c:v>1.3564999999999997E-7</c:v>
                </c:pt>
                <c:pt idx="159">
                  <c:v>1.363E-7</c:v>
                </c:pt>
                <c:pt idx="160">
                  <c:v>1.3714999999999998E-7</c:v>
                </c:pt>
                <c:pt idx="161">
                  <c:v>1.3745E-7</c:v>
                </c:pt>
                <c:pt idx="162">
                  <c:v>1.3824999999999998E-7</c:v>
                </c:pt>
                <c:pt idx="163">
                  <c:v>1.3885E-7</c:v>
                </c:pt>
                <c:pt idx="164">
                  <c:v>1.3919999999999998E-7</c:v>
                </c:pt>
                <c:pt idx="165">
                  <c:v>1.3934999999999999E-7</c:v>
                </c:pt>
                <c:pt idx="166">
                  <c:v>1.3934999999999999E-7</c:v>
                </c:pt>
                <c:pt idx="167">
                  <c:v>1.3969999999999999E-7</c:v>
                </c:pt>
                <c:pt idx="168">
                  <c:v>1.4055E-7</c:v>
                </c:pt>
                <c:pt idx="169">
                  <c:v>1.4120000000000002E-7</c:v>
                </c:pt>
                <c:pt idx="170">
                  <c:v>1.4190000000000002E-7</c:v>
                </c:pt>
                <c:pt idx="171">
                  <c:v>1.4235000000000003E-7</c:v>
                </c:pt>
                <c:pt idx="172">
                  <c:v>1.4305E-7</c:v>
                </c:pt>
                <c:pt idx="173">
                  <c:v>1.4280000000000001E-7</c:v>
                </c:pt>
                <c:pt idx="174">
                  <c:v>1.4265000000000002E-7</c:v>
                </c:pt>
                <c:pt idx="175">
                  <c:v>1.4280000000000001E-7</c:v>
                </c:pt>
                <c:pt idx="176">
                  <c:v>1.4245000000000001E-7</c:v>
                </c:pt>
                <c:pt idx="177">
                  <c:v>1.4250000000000004E-7</c:v>
                </c:pt>
                <c:pt idx="178">
                  <c:v>1.4265000000000002E-7</c:v>
                </c:pt>
                <c:pt idx="179">
                  <c:v>1.4260000000000005E-7</c:v>
                </c:pt>
                <c:pt idx="180">
                  <c:v>1.427E-7</c:v>
                </c:pt>
                <c:pt idx="181">
                  <c:v>1.4250000000000001E-7</c:v>
                </c:pt>
                <c:pt idx="182">
                  <c:v>1.4205000000000003E-7</c:v>
                </c:pt>
                <c:pt idx="183">
                  <c:v>1.4150000000000002E-7</c:v>
                </c:pt>
                <c:pt idx="184">
                  <c:v>1.4149999999999999E-7</c:v>
                </c:pt>
                <c:pt idx="185">
                  <c:v>1.4109999999999999E-7</c:v>
                </c:pt>
                <c:pt idx="186">
                  <c:v>1.4144999999999999E-7</c:v>
                </c:pt>
                <c:pt idx="187">
                  <c:v>1.4124999999999997E-7</c:v>
                </c:pt>
                <c:pt idx="188">
                  <c:v>1.4039999999999999E-7</c:v>
                </c:pt>
                <c:pt idx="189">
                  <c:v>1.3979999999999997E-7</c:v>
                </c:pt>
                <c:pt idx="190">
                  <c:v>1.3924999999999998E-7</c:v>
                </c:pt>
                <c:pt idx="191">
                  <c:v>1.3849999999999998E-7</c:v>
                </c:pt>
                <c:pt idx="192">
                  <c:v>1.3820000000000001E-7</c:v>
                </c:pt>
                <c:pt idx="193">
                  <c:v>1.3820000000000003E-7</c:v>
                </c:pt>
                <c:pt idx="194">
                  <c:v>1.3810000000000003E-7</c:v>
                </c:pt>
                <c:pt idx="195">
                  <c:v>1.3875E-7</c:v>
                </c:pt>
                <c:pt idx="196">
                  <c:v>1.3955E-7</c:v>
                </c:pt>
                <c:pt idx="197">
                  <c:v>1.4014999999999999E-7</c:v>
                </c:pt>
                <c:pt idx="198">
                  <c:v>1.4025E-7</c:v>
                </c:pt>
                <c:pt idx="199">
                  <c:v>1.4035000000000001E-7</c:v>
                </c:pt>
                <c:pt idx="200">
                  <c:v>1.4035000000000001E-7</c:v>
                </c:pt>
                <c:pt idx="201">
                  <c:v>1.4055000000000002E-7</c:v>
                </c:pt>
                <c:pt idx="202">
                  <c:v>1.413E-7</c:v>
                </c:pt>
                <c:pt idx="203">
                  <c:v>1.4205E-7</c:v>
                </c:pt>
                <c:pt idx="204">
                  <c:v>1.4225000000000002E-7</c:v>
                </c:pt>
                <c:pt idx="205">
                  <c:v>1.427E-7</c:v>
                </c:pt>
                <c:pt idx="206">
                  <c:v>1.4290000000000002E-7</c:v>
                </c:pt>
                <c:pt idx="207">
                  <c:v>1.4315000000000001E-7</c:v>
                </c:pt>
                <c:pt idx="208">
                  <c:v>1.4340000000000003E-7</c:v>
                </c:pt>
                <c:pt idx="209">
                  <c:v>1.4394999999999999E-7</c:v>
                </c:pt>
                <c:pt idx="210">
                  <c:v>1.4460000000000001E-7</c:v>
                </c:pt>
                <c:pt idx="211">
                  <c:v>1.4460000000000001E-7</c:v>
                </c:pt>
                <c:pt idx="212">
                  <c:v>1.4385000000000001E-7</c:v>
                </c:pt>
                <c:pt idx="213">
                  <c:v>1.437E-7</c:v>
                </c:pt>
                <c:pt idx="214">
                  <c:v>1.43E-7</c:v>
                </c:pt>
                <c:pt idx="215">
                  <c:v>1.4150000000000002E-7</c:v>
                </c:pt>
                <c:pt idx="216">
                  <c:v>1.4075000000000004E-7</c:v>
                </c:pt>
                <c:pt idx="217">
                  <c:v>1.4015000000000002E-7</c:v>
                </c:pt>
                <c:pt idx="218">
                  <c:v>1.4005000000000001E-7</c:v>
                </c:pt>
                <c:pt idx="219">
                  <c:v>1.4010000000000002E-7</c:v>
                </c:pt>
                <c:pt idx="220">
                  <c:v>1.4010000000000002E-7</c:v>
                </c:pt>
                <c:pt idx="221">
                  <c:v>1.4045000000000002E-7</c:v>
                </c:pt>
                <c:pt idx="222">
                  <c:v>1.4095000000000003E-7</c:v>
                </c:pt>
                <c:pt idx="223">
                  <c:v>1.4145000000000001E-7</c:v>
                </c:pt>
                <c:pt idx="224">
                  <c:v>1.4170000000000003E-7</c:v>
                </c:pt>
                <c:pt idx="225">
                  <c:v>1.4175000000000001E-7</c:v>
                </c:pt>
                <c:pt idx="226">
                  <c:v>1.4175000000000004E-7</c:v>
                </c:pt>
                <c:pt idx="227">
                  <c:v>1.4180000000000001E-7</c:v>
                </c:pt>
                <c:pt idx="228">
                  <c:v>1.4189999999999999E-7</c:v>
                </c:pt>
                <c:pt idx="229">
                  <c:v>1.417E-7</c:v>
                </c:pt>
                <c:pt idx="230">
                  <c:v>1.413E-7</c:v>
                </c:pt>
                <c:pt idx="231">
                  <c:v>1.4154999999999999E-7</c:v>
                </c:pt>
                <c:pt idx="232">
                  <c:v>1.4259999999999999E-7</c:v>
                </c:pt>
                <c:pt idx="233">
                  <c:v>1.4329999999999999E-7</c:v>
                </c:pt>
                <c:pt idx="234">
                  <c:v>1.4394999999999999E-7</c:v>
                </c:pt>
                <c:pt idx="235">
                  <c:v>1.4459999999999998E-7</c:v>
                </c:pt>
                <c:pt idx="236">
                  <c:v>1.4499999999999999E-7</c:v>
                </c:pt>
                <c:pt idx="237">
                  <c:v>1.4524999999999998E-7</c:v>
                </c:pt>
                <c:pt idx="238">
                  <c:v>1.4559999999999998E-7</c:v>
                </c:pt>
                <c:pt idx="239">
                  <c:v>1.4564999999999998E-7</c:v>
                </c:pt>
                <c:pt idx="240">
                  <c:v>1.4604999999999999E-7</c:v>
                </c:pt>
                <c:pt idx="241">
                  <c:v>1.4610000000000002E-7</c:v>
                </c:pt>
                <c:pt idx="242">
                  <c:v>1.4595000000000001E-7</c:v>
                </c:pt>
                <c:pt idx="243">
                  <c:v>1.4575000000000002E-7</c:v>
                </c:pt>
                <c:pt idx="244">
                  <c:v>1.4580000000000002E-7</c:v>
                </c:pt>
                <c:pt idx="245">
                  <c:v>1.4625E-7</c:v>
                </c:pt>
                <c:pt idx="246">
                  <c:v>1.4640000000000001E-7</c:v>
                </c:pt>
                <c:pt idx="247">
                  <c:v>1.4655E-7</c:v>
                </c:pt>
                <c:pt idx="248">
                  <c:v>1.4664999999999998E-7</c:v>
                </c:pt>
                <c:pt idx="249">
                  <c:v>1.4669999999999996E-7</c:v>
                </c:pt>
                <c:pt idx="250">
                  <c:v>1.4664999999999998E-7</c:v>
                </c:pt>
                <c:pt idx="251">
                  <c:v>1.4679999999999996E-7</c:v>
                </c:pt>
                <c:pt idx="252">
                  <c:v>1.4654999999999997E-7</c:v>
                </c:pt>
                <c:pt idx="253">
                  <c:v>1.4604999999999999E-7</c:v>
                </c:pt>
                <c:pt idx="254">
                  <c:v>1.4644999999999999E-7</c:v>
                </c:pt>
                <c:pt idx="255">
                  <c:v>1.4725E-7</c:v>
                </c:pt>
                <c:pt idx="256">
                  <c:v>1.4780000000000001E-7</c:v>
                </c:pt>
                <c:pt idx="257">
                  <c:v>1.4789999999999999E-7</c:v>
                </c:pt>
                <c:pt idx="258">
                  <c:v>1.4829999999999997E-7</c:v>
                </c:pt>
                <c:pt idx="259">
                  <c:v>1.4854999999999999E-7</c:v>
                </c:pt>
                <c:pt idx="260">
                  <c:v>1.4825000000000002E-7</c:v>
                </c:pt>
                <c:pt idx="261">
                  <c:v>1.4819999999999999E-7</c:v>
                </c:pt>
                <c:pt idx="262">
                  <c:v>1.4804999999999998E-7</c:v>
                </c:pt>
                <c:pt idx="263">
                  <c:v>1.483E-7</c:v>
                </c:pt>
                <c:pt idx="264">
                  <c:v>1.483E-7</c:v>
                </c:pt>
                <c:pt idx="265">
                  <c:v>1.4865E-7</c:v>
                </c:pt>
                <c:pt idx="266">
                  <c:v>1.4889999999999999E-7</c:v>
                </c:pt>
                <c:pt idx="267">
                  <c:v>1.4909999999999998E-7</c:v>
                </c:pt>
                <c:pt idx="268">
                  <c:v>1.4914999999999998E-7</c:v>
                </c:pt>
                <c:pt idx="269">
                  <c:v>1.4935E-7</c:v>
                </c:pt>
                <c:pt idx="270">
                  <c:v>1.497E-7</c:v>
                </c:pt>
                <c:pt idx="271">
                  <c:v>1.4959999999999999E-7</c:v>
                </c:pt>
                <c:pt idx="272">
                  <c:v>1.4905000000000003E-7</c:v>
                </c:pt>
                <c:pt idx="273">
                  <c:v>1.4845000000000004E-7</c:v>
                </c:pt>
                <c:pt idx="274">
                  <c:v>1.4805000000000006E-7</c:v>
                </c:pt>
                <c:pt idx="275">
                  <c:v>1.4775000000000001E-7</c:v>
                </c:pt>
                <c:pt idx="276">
                  <c:v>1.473E-7</c:v>
                </c:pt>
                <c:pt idx="277">
                  <c:v>1.4635000000000004E-7</c:v>
                </c:pt>
                <c:pt idx="278">
                  <c:v>1.4520000000000006E-7</c:v>
                </c:pt>
                <c:pt idx="279">
                  <c:v>1.4470000000000002E-7</c:v>
                </c:pt>
                <c:pt idx="280">
                  <c:v>1.4470000000000002E-7</c:v>
                </c:pt>
                <c:pt idx="281">
                  <c:v>1.445E-7</c:v>
                </c:pt>
                <c:pt idx="282">
                  <c:v>1.4415000000000003E-7</c:v>
                </c:pt>
                <c:pt idx="283">
                  <c:v>1.437E-7</c:v>
                </c:pt>
                <c:pt idx="284">
                  <c:v>1.4399999999999997E-7</c:v>
                </c:pt>
                <c:pt idx="285">
                  <c:v>1.4404999999999997E-7</c:v>
                </c:pt>
                <c:pt idx="286">
                  <c:v>1.4399999999999997E-7</c:v>
                </c:pt>
                <c:pt idx="287">
                  <c:v>1.4394999999999996E-7</c:v>
                </c:pt>
                <c:pt idx="288">
                  <c:v>1.4449999999999998E-7</c:v>
                </c:pt>
                <c:pt idx="289">
                  <c:v>1.4484999999999998E-7</c:v>
                </c:pt>
                <c:pt idx="290">
                  <c:v>1.4494999999999996E-7</c:v>
                </c:pt>
                <c:pt idx="291">
                  <c:v>1.4539999999999997E-7</c:v>
                </c:pt>
                <c:pt idx="292">
                  <c:v>1.4654999999999997E-7</c:v>
                </c:pt>
                <c:pt idx="293">
                  <c:v>1.4750000000000002E-7</c:v>
                </c:pt>
                <c:pt idx="294">
                  <c:v>1.4795E-7</c:v>
                </c:pt>
                <c:pt idx="295">
                  <c:v>1.473E-7</c:v>
                </c:pt>
                <c:pt idx="296">
                  <c:v>1.4660000000000003E-7</c:v>
                </c:pt>
                <c:pt idx="297">
                  <c:v>1.4695E-7</c:v>
                </c:pt>
                <c:pt idx="298">
                  <c:v>1.4725000000000002E-7</c:v>
                </c:pt>
                <c:pt idx="299">
                  <c:v>1.4795000000000002E-7</c:v>
                </c:pt>
                <c:pt idx="300">
                  <c:v>1.4840000000000001E-7</c:v>
                </c:pt>
                <c:pt idx="301">
                  <c:v>1.4940000000000003E-7</c:v>
                </c:pt>
                <c:pt idx="302">
                  <c:v>1.5050000000000003E-7</c:v>
                </c:pt>
                <c:pt idx="303">
                  <c:v>1.511E-7</c:v>
                </c:pt>
                <c:pt idx="304">
                  <c:v>1.5090000000000001E-7</c:v>
                </c:pt>
                <c:pt idx="305">
                  <c:v>1.5055000000000001E-7</c:v>
                </c:pt>
                <c:pt idx="306">
                  <c:v>1.5060000000000004E-7</c:v>
                </c:pt>
                <c:pt idx="307">
                  <c:v>1.515E-7</c:v>
                </c:pt>
                <c:pt idx="308">
                  <c:v>1.5174999999999999E-7</c:v>
                </c:pt>
                <c:pt idx="309">
                  <c:v>1.5214999999999997E-7</c:v>
                </c:pt>
                <c:pt idx="310">
                  <c:v>1.5269999999999998E-7</c:v>
                </c:pt>
                <c:pt idx="311">
                  <c:v>1.5299999999999998E-7</c:v>
                </c:pt>
                <c:pt idx="312">
                  <c:v>1.5309999999999996E-7</c:v>
                </c:pt>
                <c:pt idx="313">
                  <c:v>1.5339999999999996E-7</c:v>
                </c:pt>
                <c:pt idx="314">
                  <c:v>1.5379999999999999E-7</c:v>
                </c:pt>
                <c:pt idx="315">
                  <c:v>1.5479999999999998E-7</c:v>
                </c:pt>
                <c:pt idx="316">
                  <c:v>1.5574999999999998E-7</c:v>
                </c:pt>
                <c:pt idx="317">
                  <c:v>1.5650000000000001E-7</c:v>
                </c:pt>
                <c:pt idx="318">
                  <c:v>1.564E-7</c:v>
                </c:pt>
                <c:pt idx="319">
                  <c:v>1.5584999999999998E-7</c:v>
                </c:pt>
                <c:pt idx="320">
                  <c:v>1.5554999999999999E-7</c:v>
                </c:pt>
                <c:pt idx="321">
                  <c:v>1.5495000000000002E-7</c:v>
                </c:pt>
                <c:pt idx="322">
                  <c:v>1.5410000000000001E-7</c:v>
                </c:pt>
                <c:pt idx="323">
                  <c:v>1.5390000000000002E-7</c:v>
                </c:pt>
                <c:pt idx="324">
                  <c:v>1.5395E-7</c:v>
                </c:pt>
                <c:pt idx="325">
                  <c:v>1.5395000000000003E-7</c:v>
                </c:pt>
                <c:pt idx="326">
                  <c:v>1.5405000000000003E-7</c:v>
                </c:pt>
                <c:pt idx="327">
                  <c:v>1.5280000000000002E-7</c:v>
                </c:pt>
                <c:pt idx="328">
                  <c:v>1.5185000000000003E-7</c:v>
                </c:pt>
                <c:pt idx="329">
                  <c:v>1.5085000000000003E-7</c:v>
                </c:pt>
                <c:pt idx="330">
                  <c:v>1.5020000000000003E-7</c:v>
                </c:pt>
                <c:pt idx="331">
                  <c:v>1.4960000000000002E-7</c:v>
                </c:pt>
                <c:pt idx="332">
                  <c:v>1.4960000000000002E-7</c:v>
                </c:pt>
                <c:pt idx="333">
                  <c:v>1.4935E-7</c:v>
                </c:pt>
                <c:pt idx="334">
                  <c:v>1.4955000000000001E-7</c:v>
                </c:pt>
                <c:pt idx="335">
                  <c:v>1.4894999999999999E-7</c:v>
                </c:pt>
                <c:pt idx="336">
                  <c:v>1.4889999999999999E-7</c:v>
                </c:pt>
                <c:pt idx="337">
                  <c:v>1.4909999999999998E-7</c:v>
                </c:pt>
                <c:pt idx="338">
                  <c:v>1.504E-7</c:v>
                </c:pt>
                <c:pt idx="339">
                  <c:v>1.511E-7</c:v>
                </c:pt>
                <c:pt idx="340">
                  <c:v>1.5195000000000001E-7</c:v>
                </c:pt>
                <c:pt idx="341">
                  <c:v>1.5300000000000001E-7</c:v>
                </c:pt>
                <c:pt idx="342">
                  <c:v>1.543E-7</c:v>
                </c:pt>
                <c:pt idx="343">
                  <c:v>1.543E-7</c:v>
                </c:pt>
                <c:pt idx="344">
                  <c:v>1.5455000000000002E-7</c:v>
                </c:pt>
                <c:pt idx="345">
                  <c:v>1.5475000000000001E-7</c:v>
                </c:pt>
                <c:pt idx="346">
                  <c:v>1.5489999999999999E-7</c:v>
                </c:pt>
                <c:pt idx="347">
                  <c:v>1.5629999999999999E-7</c:v>
                </c:pt>
                <c:pt idx="348">
                  <c:v>1.5744999999999997E-7</c:v>
                </c:pt>
                <c:pt idx="349">
                  <c:v>1.5899999999999998E-7</c:v>
                </c:pt>
                <c:pt idx="350">
                  <c:v>1.6029999999999997E-7</c:v>
                </c:pt>
                <c:pt idx="351">
                  <c:v>1.6154999999999999E-7</c:v>
                </c:pt>
                <c:pt idx="352">
                  <c:v>1.6260000000000001E-7</c:v>
                </c:pt>
                <c:pt idx="353">
                  <c:v>1.6330000000000001E-7</c:v>
                </c:pt>
                <c:pt idx="354">
                  <c:v>1.635E-7</c:v>
                </c:pt>
                <c:pt idx="355">
                  <c:v>1.6455000000000003E-7</c:v>
                </c:pt>
                <c:pt idx="356">
                  <c:v>1.6455000000000003E-7</c:v>
                </c:pt>
                <c:pt idx="357">
                  <c:v>1.6505000000000001E-7</c:v>
                </c:pt>
                <c:pt idx="358">
                  <c:v>1.6510000000000002E-7</c:v>
                </c:pt>
                <c:pt idx="359">
                  <c:v>1.6575000000000001E-7</c:v>
                </c:pt>
                <c:pt idx="360">
                  <c:v>1.6585000000000002E-7</c:v>
                </c:pt>
                <c:pt idx="361">
                  <c:v>1.6549999999999999E-7</c:v>
                </c:pt>
                <c:pt idx="362">
                  <c:v>1.6455000000000003E-7</c:v>
                </c:pt>
                <c:pt idx="363">
                  <c:v>1.6490000000000003E-7</c:v>
                </c:pt>
                <c:pt idx="364">
                  <c:v>1.6455000000000003E-7</c:v>
                </c:pt>
                <c:pt idx="365">
                  <c:v>1.6455E-7</c:v>
                </c:pt>
                <c:pt idx="366">
                  <c:v>1.6500000000000001E-7</c:v>
                </c:pt>
                <c:pt idx="367">
                  <c:v>1.6475000000000004E-7</c:v>
                </c:pt>
                <c:pt idx="368">
                  <c:v>1.6445000000000002E-7</c:v>
                </c:pt>
                <c:pt idx="369">
                  <c:v>1.6379999999999997E-7</c:v>
                </c:pt>
                <c:pt idx="370">
                  <c:v>1.6285000000000001E-7</c:v>
                </c:pt>
                <c:pt idx="371">
                  <c:v>1.6204999999999997E-7</c:v>
                </c:pt>
                <c:pt idx="372">
                  <c:v>1.6155000000000001E-7</c:v>
                </c:pt>
                <c:pt idx="373">
                  <c:v>1.6149999999999998E-7</c:v>
                </c:pt>
                <c:pt idx="374">
                  <c:v>1.6169999999999997E-7</c:v>
                </c:pt>
                <c:pt idx="375">
                  <c:v>1.6169999999999997E-7</c:v>
                </c:pt>
                <c:pt idx="376">
                  <c:v>1.6244999999999998E-7</c:v>
                </c:pt>
                <c:pt idx="377">
                  <c:v>1.6249999999999995E-7</c:v>
                </c:pt>
                <c:pt idx="378">
                  <c:v>1.6254999999999998E-7</c:v>
                </c:pt>
                <c:pt idx="379">
                  <c:v>1.6309999999999997E-7</c:v>
                </c:pt>
                <c:pt idx="380">
                  <c:v>1.6384999999999997E-7</c:v>
                </c:pt>
                <c:pt idx="381">
                  <c:v>1.6470000000000001E-7</c:v>
                </c:pt>
                <c:pt idx="382">
                  <c:v>1.6605000000000001E-7</c:v>
                </c:pt>
                <c:pt idx="383">
                  <c:v>1.6720000000000001E-7</c:v>
                </c:pt>
                <c:pt idx="384">
                  <c:v>1.6885000000000001E-7</c:v>
                </c:pt>
                <c:pt idx="385">
                  <c:v>1.702E-7</c:v>
                </c:pt>
                <c:pt idx="386">
                  <c:v>1.7104999999999999E-7</c:v>
                </c:pt>
                <c:pt idx="387">
                  <c:v>1.7115000000000002E-7</c:v>
                </c:pt>
                <c:pt idx="388">
                  <c:v>1.7155000000000002E-7</c:v>
                </c:pt>
                <c:pt idx="389">
                  <c:v>1.7195E-7</c:v>
                </c:pt>
                <c:pt idx="390">
                  <c:v>1.7254999999999999E-7</c:v>
                </c:pt>
                <c:pt idx="391">
                  <c:v>1.7314999999999999E-7</c:v>
                </c:pt>
                <c:pt idx="392">
                  <c:v>1.7329999999999997E-7</c:v>
                </c:pt>
                <c:pt idx="393">
                  <c:v>1.7329999999999997E-7</c:v>
                </c:pt>
                <c:pt idx="394">
                  <c:v>1.7320000000000002E-7</c:v>
                </c:pt>
                <c:pt idx="395">
                  <c:v>1.7320000000000002E-7</c:v>
                </c:pt>
                <c:pt idx="396">
                  <c:v>1.7305000000000003E-7</c:v>
                </c:pt>
                <c:pt idx="397">
                  <c:v>1.7285000000000002E-7</c:v>
                </c:pt>
                <c:pt idx="398">
                  <c:v>1.7245000000000001E-7</c:v>
                </c:pt>
                <c:pt idx="399">
                  <c:v>1.7210000000000001E-7</c:v>
                </c:pt>
                <c:pt idx="400">
                  <c:v>1.7104999999999999E-7</c:v>
                </c:pt>
                <c:pt idx="401">
                  <c:v>1.7030000000000001E-7</c:v>
                </c:pt>
                <c:pt idx="402">
                  <c:v>1.6990000000000001E-7</c:v>
                </c:pt>
                <c:pt idx="403">
                  <c:v>1.6955000000000001E-7</c:v>
                </c:pt>
                <c:pt idx="404">
                  <c:v>1.6895000000000001E-7</c:v>
                </c:pt>
                <c:pt idx="405">
                  <c:v>1.6840000000000003E-7</c:v>
                </c:pt>
                <c:pt idx="406">
                  <c:v>1.6810000000000003E-7</c:v>
                </c:pt>
                <c:pt idx="407">
                  <c:v>1.6840000000000003E-7</c:v>
                </c:pt>
                <c:pt idx="408">
                  <c:v>1.6865000000000002E-7</c:v>
                </c:pt>
                <c:pt idx="409">
                  <c:v>1.6974999999999999E-7</c:v>
                </c:pt>
                <c:pt idx="410">
                  <c:v>1.7060000000000001E-7</c:v>
                </c:pt>
                <c:pt idx="411">
                  <c:v>1.7139999999999999E-7</c:v>
                </c:pt>
                <c:pt idx="412">
                  <c:v>1.7244999999999999E-7</c:v>
                </c:pt>
                <c:pt idx="413">
                  <c:v>1.7349999999999999E-7</c:v>
                </c:pt>
                <c:pt idx="414">
                  <c:v>1.7435E-7</c:v>
                </c:pt>
                <c:pt idx="415">
                  <c:v>1.7529999999999999E-7</c:v>
                </c:pt>
                <c:pt idx="416">
                  <c:v>1.7599999999999999E-7</c:v>
                </c:pt>
                <c:pt idx="417">
                  <c:v>1.769E-7</c:v>
                </c:pt>
                <c:pt idx="418">
                  <c:v>1.7799999999999998E-7</c:v>
                </c:pt>
                <c:pt idx="419">
                  <c:v>1.7844999999999999E-7</c:v>
                </c:pt>
                <c:pt idx="420">
                  <c:v>1.7954999999999999E-7</c:v>
                </c:pt>
                <c:pt idx="421">
                  <c:v>1.8030000000000002E-7</c:v>
                </c:pt>
                <c:pt idx="422">
                  <c:v>1.8070000000000002E-7</c:v>
                </c:pt>
                <c:pt idx="423">
                  <c:v>1.8100000000000002E-7</c:v>
                </c:pt>
                <c:pt idx="424">
                  <c:v>1.8155000000000003E-7</c:v>
                </c:pt>
                <c:pt idx="425">
                  <c:v>1.8135000000000005E-7</c:v>
                </c:pt>
                <c:pt idx="426">
                  <c:v>1.8090000000000006E-7</c:v>
                </c:pt>
                <c:pt idx="427">
                  <c:v>1.8120000000000001E-7</c:v>
                </c:pt>
                <c:pt idx="428">
                  <c:v>1.8160000000000004E-7</c:v>
                </c:pt>
                <c:pt idx="429">
                  <c:v>1.8100000000000002E-7</c:v>
                </c:pt>
                <c:pt idx="430">
                  <c:v>1.8095000000000002E-7</c:v>
                </c:pt>
                <c:pt idx="431">
                  <c:v>1.8115E-7</c:v>
                </c:pt>
                <c:pt idx="432">
                  <c:v>1.8055000000000001E-7</c:v>
                </c:pt>
                <c:pt idx="433">
                  <c:v>1.8035E-7</c:v>
                </c:pt>
                <c:pt idx="434">
                  <c:v>1.7989999999999999E-7</c:v>
                </c:pt>
                <c:pt idx="435">
                  <c:v>1.7980000000000001E-7</c:v>
                </c:pt>
                <c:pt idx="436">
                  <c:v>1.7949999999999999E-7</c:v>
                </c:pt>
                <c:pt idx="437">
                  <c:v>1.7984999999999999E-7</c:v>
                </c:pt>
                <c:pt idx="438">
                  <c:v>1.8025000000000002E-7</c:v>
                </c:pt>
                <c:pt idx="439">
                  <c:v>1.7989999999999999E-7</c:v>
                </c:pt>
                <c:pt idx="440">
                  <c:v>1.7939999999999998E-7</c:v>
                </c:pt>
                <c:pt idx="441">
                  <c:v>1.7895E-7</c:v>
                </c:pt>
                <c:pt idx="442">
                  <c:v>1.7934999999999997E-7</c:v>
                </c:pt>
                <c:pt idx="443">
                  <c:v>1.797E-7</c:v>
                </c:pt>
                <c:pt idx="444">
                  <c:v>1.8000000000000002E-7</c:v>
                </c:pt>
                <c:pt idx="445">
                  <c:v>1.811E-7</c:v>
                </c:pt>
                <c:pt idx="446">
                  <c:v>1.8180000000000003E-7</c:v>
                </c:pt>
                <c:pt idx="447">
                  <c:v>1.8210000000000002E-7</c:v>
                </c:pt>
                <c:pt idx="448">
                  <c:v>1.8215000000000003E-7</c:v>
                </c:pt>
                <c:pt idx="449">
                  <c:v>1.825E-7</c:v>
                </c:pt>
                <c:pt idx="450">
                  <c:v>1.8265000000000001E-7</c:v>
                </c:pt>
                <c:pt idx="451">
                  <c:v>1.8275000000000002E-7</c:v>
                </c:pt>
                <c:pt idx="452">
                  <c:v>1.8295000000000003E-7</c:v>
                </c:pt>
                <c:pt idx="453">
                  <c:v>1.8320000000000005E-7</c:v>
                </c:pt>
                <c:pt idx="454">
                  <c:v>1.8385000000000002E-7</c:v>
                </c:pt>
                <c:pt idx="455">
                  <c:v>1.8495000000000002E-7</c:v>
                </c:pt>
                <c:pt idx="456">
                  <c:v>1.8650000000000004E-7</c:v>
                </c:pt>
                <c:pt idx="457">
                  <c:v>1.8675000000000003E-7</c:v>
                </c:pt>
                <c:pt idx="458">
                  <c:v>1.8730000000000002E-7</c:v>
                </c:pt>
                <c:pt idx="459">
                  <c:v>1.8885000000000005E-7</c:v>
                </c:pt>
                <c:pt idx="460">
                  <c:v>1.9025000000000005E-7</c:v>
                </c:pt>
                <c:pt idx="461">
                  <c:v>1.9185000000000004E-7</c:v>
                </c:pt>
                <c:pt idx="462">
                  <c:v>1.9175000000000003E-7</c:v>
                </c:pt>
                <c:pt idx="463">
                  <c:v>1.9175000000000003E-7</c:v>
                </c:pt>
                <c:pt idx="464">
                  <c:v>1.9185000000000004E-7</c:v>
                </c:pt>
                <c:pt idx="465">
                  <c:v>1.9174999999999998E-7</c:v>
                </c:pt>
                <c:pt idx="466">
                  <c:v>1.9209999999999998E-7</c:v>
                </c:pt>
                <c:pt idx="467">
                  <c:v>1.9259999999999999E-7</c:v>
                </c:pt>
                <c:pt idx="468">
                  <c:v>1.9290000000000001E-7</c:v>
                </c:pt>
                <c:pt idx="469">
                  <c:v>1.9364999999999999E-7</c:v>
                </c:pt>
                <c:pt idx="470">
                  <c:v>1.9474999999999999E-7</c:v>
                </c:pt>
                <c:pt idx="471">
                  <c:v>1.9509999999999999E-7</c:v>
                </c:pt>
                <c:pt idx="472">
                  <c:v>1.9574999999999999E-7</c:v>
                </c:pt>
                <c:pt idx="473">
                  <c:v>1.9674999999999999E-7</c:v>
                </c:pt>
                <c:pt idx="474">
                  <c:v>1.9750000000000001E-7</c:v>
                </c:pt>
                <c:pt idx="475">
                  <c:v>1.9689999999999997E-7</c:v>
                </c:pt>
                <c:pt idx="476">
                  <c:v>1.9664999999999998E-7</c:v>
                </c:pt>
                <c:pt idx="477">
                  <c:v>1.9709999999999998E-7</c:v>
                </c:pt>
                <c:pt idx="478">
                  <c:v>1.9715000000000002E-7</c:v>
                </c:pt>
                <c:pt idx="479">
                  <c:v>1.9739999999999995E-7</c:v>
                </c:pt>
                <c:pt idx="480">
                  <c:v>1.9705000000000001E-7</c:v>
                </c:pt>
                <c:pt idx="481">
                  <c:v>1.9650000000000002E-7</c:v>
                </c:pt>
                <c:pt idx="482">
                  <c:v>1.9670000000000001E-7</c:v>
                </c:pt>
                <c:pt idx="483">
                  <c:v>1.9705000000000001E-7</c:v>
                </c:pt>
                <c:pt idx="484">
                  <c:v>1.9725000000000002E-7</c:v>
                </c:pt>
                <c:pt idx="485">
                  <c:v>1.9765E-7</c:v>
                </c:pt>
                <c:pt idx="486">
                  <c:v>1.9895000000000002E-7</c:v>
                </c:pt>
                <c:pt idx="487">
                  <c:v>1.9975E-7</c:v>
                </c:pt>
                <c:pt idx="488">
                  <c:v>2.0089999999999998E-7</c:v>
                </c:pt>
                <c:pt idx="489">
                  <c:v>2.0069999999999999E-7</c:v>
                </c:pt>
                <c:pt idx="490">
                  <c:v>2.0014999999999998E-7</c:v>
                </c:pt>
                <c:pt idx="491">
                  <c:v>2.0059999999999996E-7</c:v>
                </c:pt>
                <c:pt idx="492">
                  <c:v>2.0124999999999998E-7</c:v>
                </c:pt>
                <c:pt idx="493">
                  <c:v>2.0144999999999994E-7</c:v>
                </c:pt>
                <c:pt idx="494">
                  <c:v>2.0144999999999999E-7</c:v>
                </c:pt>
                <c:pt idx="495">
                  <c:v>2.022E-7</c:v>
                </c:pt>
                <c:pt idx="496">
                  <c:v>2.0239999999999996E-7</c:v>
                </c:pt>
                <c:pt idx="497">
                  <c:v>2.0265E-7</c:v>
                </c:pt>
                <c:pt idx="498">
                  <c:v>2.0294999999999997E-7</c:v>
                </c:pt>
                <c:pt idx="499">
                  <c:v>2.0255E-7</c:v>
                </c:pt>
                <c:pt idx="500">
                  <c:v>2.0304999999999998E-7</c:v>
                </c:pt>
                <c:pt idx="501">
                  <c:v>2.0344999999999999E-7</c:v>
                </c:pt>
                <c:pt idx="502">
                  <c:v>2.0394999999999997E-7</c:v>
                </c:pt>
                <c:pt idx="503">
                  <c:v>2.0439999999999998E-7</c:v>
                </c:pt>
                <c:pt idx="504">
                  <c:v>2.0435E-7</c:v>
                </c:pt>
                <c:pt idx="505">
                  <c:v>2.0420000000000002E-7</c:v>
                </c:pt>
                <c:pt idx="506">
                  <c:v>2.0335E-7</c:v>
                </c:pt>
                <c:pt idx="507">
                  <c:v>2.03E-7</c:v>
                </c:pt>
                <c:pt idx="508">
                  <c:v>2.0280000000000004E-7</c:v>
                </c:pt>
                <c:pt idx="509">
                  <c:v>2.0325000000000005E-7</c:v>
                </c:pt>
                <c:pt idx="510">
                  <c:v>2.037E-7</c:v>
                </c:pt>
                <c:pt idx="511">
                  <c:v>2.0380000000000001E-7</c:v>
                </c:pt>
                <c:pt idx="512">
                  <c:v>2.0395000000000002E-7</c:v>
                </c:pt>
                <c:pt idx="513">
                  <c:v>2.0320000000000002E-7</c:v>
                </c:pt>
                <c:pt idx="514">
                  <c:v>2.0364999999999995E-7</c:v>
                </c:pt>
                <c:pt idx="515">
                  <c:v>2.0369999999999998E-7</c:v>
                </c:pt>
                <c:pt idx="516">
                  <c:v>2.0410000000000001E-7</c:v>
                </c:pt>
                <c:pt idx="517">
                  <c:v>2.0394999999999997E-7</c:v>
                </c:pt>
                <c:pt idx="518">
                  <c:v>2.04E-7</c:v>
                </c:pt>
                <c:pt idx="519">
                  <c:v>2.0445000000000001E-7</c:v>
                </c:pt>
                <c:pt idx="520">
                  <c:v>2.051E-7</c:v>
                </c:pt>
                <c:pt idx="521">
                  <c:v>2.0575000000000003E-7</c:v>
                </c:pt>
                <c:pt idx="522">
                  <c:v>2.0635000000000002E-7</c:v>
                </c:pt>
                <c:pt idx="523">
                  <c:v>2.0660000000000001E-7</c:v>
                </c:pt>
                <c:pt idx="524">
                  <c:v>2.0739999999999999E-7</c:v>
                </c:pt>
                <c:pt idx="525">
                  <c:v>2.0835000000000004E-7</c:v>
                </c:pt>
                <c:pt idx="526">
                  <c:v>2.0900000000000003E-7</c:v>
                </c:pt>
                <c:pt idx="527">
                  <c:v>2.0965000000000003E-7</c:v>
                </c:pt>
                <c:pt idx="528">
                  <c:v>2.1035000000000003E-7</c:v>
                </c:pt>
                <c:pt idx="529">
                  <c:v>2.1135000000000002E-7</c:v>
                </c:pt>
                <c:pt idx="530">
                  <c:v>2.1185000000000001E-7</c:v>
                </c:pt>
                <c:pt idx="531">
                  <c:v>2.125E-7</c:v>
                </c:pt>
                <c:pt idx="532">
                  <c:v>2.1275E-7</c:v>
                </c:pt>
                <c:pt idx="533">
                  <c:v>2.1379999999999997E-7</c:v>
                </c:pt>
                <c:pt idx="534">
                  <c:v>2.1404999999999996E-7</c:v>
                </c:pt>
                <c:pt idx="535">
                  <c:v>2.1434999999999998E-7</c:v>
                </c:pt>
                <c:pt idx="536">
                  <c:v>2.1450000000000002E-7</c:v>
                </c:pt>
                <c:pt idx="537">
                  <c:v>2.1505000000000004E-7</c:v>
                </c:pt>
                <c:pt idx="538">
                  <c:v>2.1455E-7</c:v>
                </c:pt>
                <c:pt idx="539">
                  <c:v>2.1399999999999998E-7</c:v>
                </c:pt>
                <c:pt idx="540">
                  <c:v>2.1324999999999998E-7</c:v>
                </c:pt>
                <c:pt idx="541">
                  <c:v>2.1270000000000002E-7</c:v>
                </c:pt>
                <c:pt idx="542">
                  <c:v>2.125E-7</c:v>
                </c:pt>
                <c:pt idx="543">
                  <c:v>2.1274999999999994E-7</c:v>
                </c:pt>
                <c:pt idx="544">
                  <c:v>2.1295000000000001E-7</c:v>
                </c:pt>
                <c:pt idx="545">
                  <c:v>2.1299999999999999E-7</c:v>
                </c:pt>
                <c:pt idx="546">
                  <c:v>2.1320000000000006E-7</c:v>
                </c:pt>
                <c:pt idx="547">
                  <c:v>2.1310000000000005E-7</c:v>
                </c:pt>
                <c:pt idx="548">
                  <c:v>2.1275000000000005E-7</c:v>
                </c:pt>
                <c:pt idx="549">
                  <c:v>2.124E-7</c:v>
                </c:pt>
                <c:pt idx="550">
                  <c:v>2.1250000000000003E-7</c:v>
                </c:pt>
                <c:pt idx="551">
                  <c:v>2.1235000000000002E-7</c:v>
                </c:pt>
                <c:pt idx="552">
                  <c:v>2.1244999999999997E-7</c:v>
                </c:pt>
                <c:pt idx="553">
                  <c:v>2.125E-7</c:v>
                </c:pt>
                <c:pt idx="554">
                  <c:v>2.1315000000000003E-7</c:v>
                </c:pt>
                <c:pt idx="555">
                  <c:v>2.1424999999999998E-7</c:v>
                </c:pt>
                <c:pt idx="556">
                  <c:v>2.1520000000000002E-7</c:v>
                </c:pt>
                <c:pt idx="557">
                  <c:v>2.1575000000000001E-7</c:v>
                </c:pt>
                <c:pt idx="558">
                  <c:v>2.1764999999999999E-7</c:v>
                </c:pt>
                <c:pt idx="559">
                  <c:v>2.1945E-7</c:v>
                </c:pt>
                <c:pt idx="560">
                  <c:v>2.2060000000000006E-7</c:v>
                </c:pt>
                <c:pt idx="561">
                  <c:v>2.2140000000000006E-7</c:v>
                </c:pt>
                <c:pt idx="562">
                  <c:v>2.2205000000000006E-7</c:v>
                </c:pt>
                <c:pt idx="563">
                  <c:v>2.2180000000000001E-7</c:v>
                </c:pt>
                <c:pt idx="564">
                  <c:v>2.22E-7</c:v>
                </c:pt>
                <c:pt idx="565">
                  <c:v>2.2210000000000001E-7</c:v>
                </c:pt>
                <c:pt idx="566">
                  <c:v>2.2265000000000003E-7</c:v>
                </c:pt>
                <c:pt idx="567">
                  <c:v>2.2275000000000003E-7</c:v>
                </c:pt>
                <c:pt idx="568">
                  <c:v>2.2249999999999999E-7</c:v>
                </c:pt>
                <c:pt idx="569">
                  <c:v>2.2210000000000001E-7</c:v>
                </c:pt>
                <c:pt idx="570">
                  <c:v>2.2174999999999998E-7</c:v>
                </c:pt>
                <c:pt idx="571">
                  <c:v>2.2220000000000002E-7</c:v>
                </c:pt>
                <c:pt idx="572">
                  <c:v>2.2259999999999999E-7</c:v>
                </c:pt>
                <c:pt idx="573">
                  <c:v>2.2250000000000004E-7</c:v>
                </c:pt>
                <c:pt idx="574">
                  <c:v>2.2195E-7</c:v>
                </c:pt>
                <c:pt idx="575">
                  <c:v>2.2080000000000002E-7</c:v>
                </c:pt>
                <c:pt idx="576">
                  <c:v>2.205E-7</c:v>
                </c:pt>
                <c:pt idx="577">
                  <c:v>2.1970000000000004E-7</c:v>
                </c:pt>
                <c:pt idx="578">
                  <c:v>2.1905000000000005E-7</c:v>
                </c:pt>
                <c:pt idx="579">
                  <c:v>2.1800000000000002E-7</c:v>
                </c:pt>
                <c:pt idx="580">
                  <c:v>2.1730000000000002E-7</c:v>
                </c:pt>
                <c:pt idx="581">
                  <c:v>2.1735E-7</c:v>
                </c:pt>
                <c:pt idx="582">
                  <c:v>2.1714999999999998E-7</c:v>
                </c:pt>
                <c:pt idx="583">
                  <c:v>2.1724999999999999E-7</c:v>
                </c:pt>
                <c:pt idx="584">
                  <c:v>2.177E-7</c:v>
                </c:pt>
                <c:pt idx="585">
                  <c:v>2.1840000000000002E-7</c:v>
                </c:pt>
                <c:pt idx="586">
                  <c:v>2.1875000000000002E-7</c:v>
                </c:pt>
                <c:pt idx="587">
                  <c:v>2.1915E-7</c:v>
                </c:pt>
                <c:pt idx="588">
                  <c:v>2.1924999999999998E-7</c:v>
                </c:pt>
                <c:pt idx="589">
                  <c:v>2.1995000000000003E-7</c:v>
                </c:pt>
                <c:pt idx="590">
                  <c:v>2.2095000000000003E-7</c:v>
                </c:pt>
                <c:pt idx="591">
                  <c:v>2.2125E-7</c:v>
                </c:pt>
                <c:pt idx="592">
                  <c:v>2.2144999999999996E-7</c:v>
                </c:pt>
                <c:pt idx="593">
                  <c:v>2.2159999999999997E-7</c:v>
                </c:pt>
                <c:pt idx="594">
                  <c:v>2.2194999999999997E-7</c:v>
                </c:pt>
                <c:pt idx="595">
                  <c:v>2.2220000000000002E-7</c:v>
                </c:pt>
                <c:pt idx="596">
                  <c:v>2.2154999999999997E-7</c:v>
                </c:pt>
                <c:pt idx="597">
                  <c:v>2.2255000000000002E-7</c:v>
                </c:pt>
                <c:pt idx="598">
                  <c:v>2.2210000000000001E-7</c:v>
                </c:pt>
                <c:pt idx="599">
                  <c:v>2.2230000000000003E-7</c:v>
                </c:pt>
                <c:pt idx="600">
                  <c:v>2.2265000000000003E-7</c:v>
                </c:pt>
                <c:pt idx="601">
                  <c:v>2.2290000000000002E-7</c:v>
                </c:pt>
                <c:pt idx="602">
                  <c:v>2.2309999999999995E-7</c:v>
                </c:pt>
                <c:pt idx="603">
                  <c:v>2.2384999999999993E-7</c:v>
                </c:pt>
                <c:pt idx="604">
                  <c:v>2.2389999999999996E-7</c:v>
                </c:pt>
                <c:pt idx="605">
                  <c:v>2.237E-7</c:v>
                </c:pt>
                <c:pt idx="606">
                  <c:v>2.2349999999999998E-7</c:v>
                </c:pt>
                <c:pt idx="607">
                  <c:v>2.2350000000000001E-7</c:v>
                </c:pt>
                <c:pt idx="608">
                  <c:v>2.2365000000000002E-7</c:v>
                </c:pt>
                <c:pt idx="609">
                  <c:v>2.2384999999999998E-7</c:v>
                </c:pt>
                <c:pt idx="610">
                  <c:v>2.2345000000000001E-7</c:v>
                </c:pt>
                <c:pt idx="611">
                  <c:v>2.2305000000000006E-7</c:v>
                </c:pt>
                <c:pt idx="612">
                  <c:v>2.2305E-7</c:v>
                </c:pt>
                <c:pt idx="613">
                  <c:v>2.2380000000000001E-7</c:v>
                </c:pt>
                <c:pt idx="614">
                  <c:v>2.2435000000000002E-7</c:v>
                </c:pt>
                <c:pt idx="615">
                  <c:v>2.2525000000000001E-7</c:v>
                </c:pt>
                <c:pt idx="616">
                  <c:v>2.2619999999999997E-7</c:v>
                </c:pt>
                <c:pt idx="617">
                  <c:v>2.2574999999999997E-7</c:v>
                </c:pt>
                <c:pt idx="618">
                  <c:v>2.2689999999999995E-7</c:v>
                </c:pt>
                <c:pt idx="619">
                  <c:v>2.2779999999999991E-7</c:v>
                </c:pt>
                <c:pt idx="620">
                  <c:v>2.2874999999999993E-7</c:v>
                </c:pt>
                <c:pt idx="621">
                  <c:v>2.2929999999999994E-7</c:v>
                </c:pt>
                <c:pt idx="622">
                  <c:v>2.3014999999999998E-7</c:v>
                </c:pt>
                <c:pt idx="623">
                  <c:v>2.3045000000000006E-7</c:v>
                </c:pt>
                <c:pt idx="624">
                  <c:v>2.3015000000000003E-7</c:v>
                </c:pt>
                <c:pt idx="625">
                  <c:v>2.3020000000000001E-7</c:v>
                </c:pt>
                <c:pt idx="626">
                  <c:v>2.3020000000000001E-7</c:v>
                </c:pt>
                <c:pt idx="627">
                  <c:v>2.301E-7</c:v>
                </c:pt>
                <c:pt idx="628">
                  <c:v>2.3100000000000004E-7</c:v>
                </c:pt>
                <c:pt idx="629">
                  <c:v>2.3139999999999997E-7</c:v>
                </c:pt>
                <c:pt idx="630">
                  <c:v>2.3205000000000002E-7</c:v>
                </c:pt>
                <c:pt idx="631">
                  <c:v>2.3240000000000002E-7</c:v>
                </c:pt>
                <c:pt idx="632">
                  <c:v>2.3270000000000004E-7</c:v>
                </c:pt>
                <c:pt idx="633">
                  <c:v>2.3295000000000003E-7</c:v>
                </c:pt>
                <c:pt idx="634">
                  <c:v>2.3334999999999998E-7</c:v>
                </c:pt>
                <c:pt idx="635">
                  <c:v>2.3369999999999998E-7</c:v>
                </c:pt>
                <c:pt idx="636">
                  <c:v>2.3419999999999997E-7</c:v>
                </c:pt>
                <c:pt idx="637">
                  <c:v>2.3454999999999999E-7</c:v>
                </c:pt>
                <c:pt idx="638">
                  <c:v>2.3410000000000001E-7</c:v>
                </c:pt>
                <c:pt idx="639">
                  <c:v>2.3375000000000001E-7</c:v>
                </c:pt>
                <c:pt idx="640">
                  <c:v>2.3345000000000002E-7</c:v>
                </c:pt>
                <c:pt idx="641">
                  <c:v>2.3375000000000001E-7</c:v>
                </c:pt>
                <c:pt idx="642">
                  <c:v>2.3385000000000002E-7</c:v>
                </c:pt>
                <c:pt idx="643">
                  <c:v>2.3379999999999999E-7</c:v>
                </c:pt>
                <c:pt idx="644">
                  <c:v>2.3510000000000001E-7</c:v>
                </c:pt>
                <c:pt idx="645">
                  <c:v>2.3594999999999997E-7</c:v>
                </c:pt>
                <c:pt idx="646">
                  <c:v>2.36E-7</c:v>
                </c:pt>
                <c:pt idx="647">
                  <c:v>2.3635E-7</c:v>
                </c:pt>
                <c:pt idx="648">
                  <c:v>2.3664999999999997E-7</c:v>
                </c:pt>
                <c:pt idx="649">
                  <c:v>2.3729999999999999E-7</c:v>
                </c:pt>
                <c:pt idx="650">
                  <c:v>2.3844999999999997E-7</c:v>
                </c:pt>
                <c:pt idx="651">
                  <c:v>2.3905000000000001E-7</c:v>
                </c:pt>
                <c:pt idx="652">
                  <c:v>2.3945000000000004E-7</c:v>
                </c:pt>
                <c:pt idx="653">
                  <c:v>2.3985000000000002E-7</c:v>
                </c:pt>
                <c:pt idx="654">
                  <c:v>2.3995000000000003E-7</c:v>
                </c:pt>
                <c:pt idx="655">
                  <c:v>2.4005000000000004E-7</c:v>
                </c:pt>
                <c:pt idx="656">
                  <c:v>2.4015000000000004E-7</c:v>
                </c:pt>
                <c:pt idx="657">
                  <c:v>2.4110000000000001E-7</c:v>
                </c:pt>
                <c:pt idx="658">
                  <c:v>2.4200000000000008E-7</c:v>
                </c:pt>
                <c:pt idx="659">
                  <c:v>2.4315000000000006E-7</c:v>
                </c:pt>
                <c:pt idx="660">
                  <c:v>2.4395000000000006E-7</c:v>
                </c:pt>
                <c:pt idx="661">
                  <c:v>2.4480000000000007E-7</c:v>
                </c:pt>
                <c:pt idx="662">
                  <c:v>2.4595000000000005E-7</c:v>
                </c:pt>
                <c:pt idx="663">
                  <c:v>2.4724999999999999E-7</c:v>
                </c:pt>
                <c:pt idx="664">
                  <c:v>2.4779999999999998E-7</c:v>
                </c:pt>
                <c:pt idx="665">
                  <c:v>2.4835000000000002E-7</c:v>
                </c:pt>
                <c:pt idx="666">
                  <c:v>2.5024999999999995E-7</c:v>
                </c:pt>
                <c:pt idx="667">
                  <c:v>2.5149999999999994E-7</c:v>
                </c:pt>
                <c:pt idx="668">
                  <c:v>2.5225E-7</c:v>
                </c:pt>
                <c:pt idx="669">
                  <c:v>2.5259999999999997E-7</c:v>
                </c:pt>
                <c:pt idx="670">
                  <c:v>2.5275000000000004E-7</c:v>
                </c:pt>
                <c:pt idx="671">
                  <c:v>2.5395000000000002E-7</c:v>
                </c:pt>
                <c:pt idx="672">
                  <c:v>2.5450000000000001E-7</c:v>
                </c:pt>
                <c:pt idx="673">
                  <c:v>2.5520000000000001E-7</c:v>
                </c:pt>
                <c:pt idx="674">
                  <c:v>2.5570000000000005E-7</c:v>
                </c:pt>
                <c:pt idx="675">
                  <c:v>2.5680000000000002E-7</c:v>
                </c:pt>
                <c:pt idx="676">
                  <c:v>2.5795E-7</c:v>
                </c:pt>
                <c:pt idx="677">
                  <c:v>2.5894999999999997E-7</c:v>
                </c:pt>
                <c:pt idx="678">
                  <c:v>2.6010000000000006E-7</c:v>
                </c:pt>
                <c:pt idx="679">
                  <c:v>2.607E-7</c:v>
                </c:pt>
                <c:pt idx="680">
                  <c:v>2.6155000000000001E-7</c:v>
                </c:pt>
                <c:pt idx="681">
                  <c:v>2.6180000000000003E-7</c:v>
                </c:pt>
                <c:pt idx="682">
                  <c:v>2.6170000000000002E-7</c:v>
                </c:pt>
                <c:pt idx="683">
                  <c:v>2.6170000000000002E-7</c:v>
                </c:pt>
                <c:pt idx="684">
                  <c:v>2.6164999999999996E-7</c:v>
                </c:pt>
                <c:pt idx="685">
                  <c:v>2.6204999999999994E-7</c:v>
                </c:pt>
                <c:pt idx="686">
                  <c:v>2.6199999999999994E-7</c:v>
                </c:pt>
                <c:pt idx="687">
                  <c:v>2.6224999999999996E-7</c:v>
                </c:pt>
                <c:pt idx="688">
                  <c:v>2.6249999999999992E-7</c:v>
                </c:pt>
                <c:pt idx="689">
                  <c:v>2.6279999999999994E-7</c:v>
                </c:pt>
                <c:pt idx="690">
                  <c:v>2.6284999999999995E-7</c:v>
                </c:pt>
                <c:pt idx="691">
                  <c:v>2.6279999999999994E-7</c:v>
                </c:pt>
                <c:pt idx="692">
                  <c:v>2.6299999999999996E-7</c:v>
                </c:pt>
                <c:pt idx="693">
                  <c:v>2.6244999999999997E-7</c:v>
                </c:pt>
                <c:pt idx="694">
                  <c:v>2.6305000000000002E-7</c:v>
                </c:pt>
                <c:pt idx="695">
                  <c:v>2.6274999999999999E-7</c:v>
                </c:pt>
                <c:pt idx="696">
                  <c:v>2.6230000000000001E-7</c:v>
                </c:pt>
                <c:pt idx="697">
                  <c:v>2.6244999999999992E-7</c:v>
                </c:pt>
                <c:pt idx="698">
                  <c:v>2.6235000000000002E-7</c:v>
                </c:pt>
                <c:pt idx="699">
                  <c:v>2.621E-7</c:v>
                </c:pt>
                <c:pt idx="700">
                  <c:v>2.6204999999999999E-7</c:v>
                </c:pt>
                <c:pt idx="701">
                  <c:v>2.6189999999999998E-7</c:v>
                </c:pt>
                <c:pt idx="702">
                  <c:v>2.6170000000000007E-7</c:v>
                </c:pt>
                <c:pt idx="703">
                  <c:v>2.6199999999999999E-7</c:v>
                </c:pt>
                <c:pt idx="704">
                  <c:v>2.6305000000000002E-7</c:v>
                </c:pt>
                <c:pt idx="705">
                  <c:v>2.6345000000000005E-7</c:v>
                </c:pt>
                <c:pt idx="706">
                  <c:v>2.6329999999999998E-7</c:v>
                </c:pt>
                <c:pt idx="707">
                  <c:v>2.635E-7</c:v>
                </c:pt>
                <c:pt idx="708">
                  <c:v>2.6380000000000002E-7</c:v>
                </c:pt>
                <c:pt idx="709">
                  <c:v>2.6399999999999998E-7</c:v>
                </c:pt>
                <c:pt idx="710">
                  <c:v>2.642E-7</c:v>
                </c:pt>
                <c:pt idx="711">
                  <c:v>2.643E-7</c:v>
                </c:pt>
                <c:pt idx="712">
                  <c:v>2.6535000000000003E-7</c:v>
                </c:pt>
                <c:pt idx="713">
                  <c:v>2.6615000000000004E-7</c:v>
                </c:pt>
                <c:pt idx="714">
                  <c:v>2.6645000000000001E-7</c:v>
                </c:pt>
                <c:pt idx="715">
                  <c:v>2.6680000000000003E-7</c:v>
                </c:pt>
                <c:pt idx="716">
                  <c:v>2.6715000000000001E-7</c:v>
                </c:pt>
                <c:pt idx="717">
                  <c:v>2.6689999999999999E-7</c:v>
                </c:pt>
                <c:pt idx="718">
                  <c:v>2.6689999999999999E-7</c:v>
                </c:pt>
                <c:pt idx="719">
                  <c:v>2.6724999999999996E-7</c:v>
                </c:pt>
                <c:pt idx="720">
                  <c:v>2.6745000000000003E-7</c:v>
                </c:pt>
                <c:pt idx="721">
                  <c:v>2.6764999999999999E-7</c:v>
                </c:pt>
                <c:pt idx="722">
                  <c:v>2.6870000000000002E-7</c:v>
                </c:pt>
                <c:pt idx="723">
                  <c:v>2.6895000000000009E-7</c:v>
                </c:pt>
                <c:pt idx="724">
                  <c:v>2.6895000000000009E-7</c:v>
                </c:pt>
                <c:pt idx="725">
                  <c:v>2.6945000000000007E-7</c:v>
                </c:pt>
                <c:pt idx="726">
                  <c:v>2.7065000000000006E-7</c:v>
                </c:pt>
                <c:pt idx="727">
                  <c:v>2.7165000000000008E-7</c:v>
                </c:pt>
                <c:pt idx="728">
                  <c:v>2.7205000000000006E-7</c:v>
                </c:pt>
                <c:pt idx="729">
                  <c:v>2.7244999999999998E-7</c:v>
                </c:pt>
                <c:pt idx="730">
                  <c:v>2.7280000000000006E-7</c:v>
                </c:pt>
                <c:pt idx="731">
                  <c:v>2.7315000000000003E-7</c:v>
                </c:pt>
                <c:pt idx="732">
                  <c:v>2.7285000000000001E-7</c:v>
                </c:pt>
                <c:pt idx="733">
                  <c:v>2.7329999999999999E-7</c:v>
                </c:pt>
                <c:pt idx="734">
                  <c:v>2.7304999999999997E-7</c:v>
                </c:pt>
                <c:pt idx="735">
                  <c:v>2.7260000000000005E-7</c:v>
                </c:pt>
                <c:pt idx="736">
                  <c:v>2.7259999999999994E-7</c:v>
                </c:pt>
                <c:pt idx="737">
                  <c:v>2.7230000000000002E-7</c:v>
                </c:pt>
                <c:pt idx="738">
                  <c:v>2.7274999999999995E-7</c:v>
                </c:pt>
                <c:pt idx="739">
                  <c:v>2.7329999999999999E-7</c:v>
                </c:pt>
                <c:pt idx="740">
                  <c:v>2.7384999999999993E-7</c:v>
                </c:pt>
                <c:pt idx="741">
                  <c:v>2.7454999999999998E-7</c:v>
                </c:pt>
                <c:pt idx="742">
                  <c:v>2.7454999999999993E-7</c:v>
                </c:pt>
                <c:pt idx="743">
                  <c:v>2.7515000000000003E-7</c:v>
                </c:pt>
                <c:pt idx="744">
                  <c:v>2.7525000000000003E-7</c:v>
                </c:pt>
                <c:pt idx="745">
                  <c:v>2.7570000000000007E-7</c:v>
                </c:pt>
                <c:pt idx="746">
                  <c:v>2.7575000000000002E-7</c:v>
                </c:pt>
                <c:pt idx="747">
                  <c:v>2.7600000000000004E-7</c:v>
                </c:pt>
                <c:pt idx="748">
                  <c:v>2.7684999999999999E-7</c:v>
                </c:pt>
                <c:pt idx="749">
                  <c:v>2.7765E-7</c:v>
                </c:pt>
                <c:pt idx="750">
                  <c:v>2.7814999999999999E-7</c:v>
                </c:pt>
                <c:pt idx="751">
                  <c:v>2.7850000000000001E-7</c:v>
                </c:pt>
                <c:pt idx="752">
                  <c:v>2.7879999999999998E-7</c:v>
                </c:pt>
                <c:pt idx="753">
                  <c:v>2.7930000000000002E-7</c:v>
                </c:pt>
                <c:pt idx="754">
                  <c:v>2.7955000000000004E-7</c:v>
                </c:pt>
                <c:pt idx="755">
                  <c:v>2.8024999999999998E-7</c:v>
                </c:pt>
                <c:pt idx="756">
                  <c:v>2.8034999999999994E-7</c:v>
                </c:pt>
                <c:pt idx="757">
                  <c:v>2.8114999999999995E-7</c:v>
                </c:pt>
                <c:pt idx="758">
                  <c:v>2.8099999999999999E-7</c:v>
                </c:pt>
                <c:pt idx="759">
                  <c:v>2.8114999999999995E-7</c:v>
                </c:pt>
                <c:pt idx="760">
                  <c:v>2.8129999999999996E-7</c:v>
                </c:pt>
                <c:pt idx="761">
                  <c:v>2.812E-7</c:v>
                </c:pt>
                <c:pt idx="762">
                  <c:v>2.8125000000000006E-7</c:v>
                </c:pt>
                <c:pt idx="763">
                  <c:v>2.8155000000000008E-7</c:v>
                </c:pt>
                <c:pt idx="764">
                  <c:v>2.8235000000000009E-7</c:v>
                </c:pt>
                <c:pt idx="765">
                  <c:v>2.8195000000000006E-7</c:v>
                </c:pt>
                <c:pt idx="766">
                  <c:v>2.8150000000000008E-7</c:v>
                </c:pt>
                <c:pt idx="767">
                  <c:v>2.8105000000000005E-7</c:v>
                </c:pt>
                <c:pt idx="768">
                  <c:v>2.8055000000000006E-7</c:v>
                </c:pt>
                <c:pt idx="769">
                  <c:v>2.8005000000000008E-7</c:v>
                </c:pt>
                <c:pt idx="770">
                  <c:v>2.7995000000000007E-7</c:v>
                </c:pt>
                <c:pt idx="771">
                  <c:v>2.7999999999999997E-7</c:v>
                </c:pt>
                <c:pt idx="772">
                  <c:v>2.8090000000000003E-7</c:v>
                </c:pt>
                <c:pt idx="773">
                  <c:v>2.8125000000000001E-7</c:v>
                </c:pt>
                <c:pt idx="774">
                  <c:v>2.8185E-7</c:v>
                </c:pt>
                <c:pt idx="775">
                  <c:v>2.8254999999999995E-7</c:v>
                </c:pt>
                <c:pt idx="776">
                  <c:v>2.8324999999999995E-7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844-4643-9E6C-01F01F3A98DC}"/>
            </c:ext>
          </c:extLst>
        </c:ser>
        <c:ser>
          <c:idx val="3"/>
          <c:order val="3"/>
          <c:tx>
            <c:strRef>
              <c:f>GRAPH!$T$31</c:f>
              <c:strCache>
                <c:ptCount val="1"/>
                <c:pt idx="0">
                  <c:v>IGS__D002-1</c:v>
                </c:pt>
              </c:strCache>
            </c:strRef>
          </c:tx>
          <c:spPr>
            <a:ln w="158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Wafer1!$M$2:$M$861</c:f>
              <c:numCache>
                <c:formatCode>0.00E+00</c:formatCode>
                <c:ptCount val="8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1674.7747747747749</c:v>
                </c:pt>
                <c:pt idx="4">
                  <c:v>16103.603603603604</c:v>
                </c:pt>
                <c:pt idx="5">
                  <c:v>31434.234234234234</c:v>
                </c:pt>
                <c:pt idx="6">
                  <c:v>47022.522522522522</c:v>
                </c:pt>
                <c:pt idx="7">
                  <c:v>60163.063063063069</c:v>
                </c:pt>
                <c:pt idx="8">
                  <c:v>76266.666666666672</c:v>
                </c:pt>
                <c:pt idx="9">
                  <c:v>87217.117117117115</c:v>
                </c:pt>
                <c:pt idx="10">
                  <c:v>102032.43243243244</c:v>
                </c:pt>
                <c:pt idx="11">
                  <c:v>118264.86486486487</c:v>
                </c:pt>
                <c:pt idx="12">
                  <c:v>131405.40540540541</c:v>
                </c:pt>
                <c:pt idx="13">
                  <c:v>144288.28828828828</c:v>
                </c:pt>
                <c:pt idx="14">
                  <c:v>158459.45945945947</c:v>
                </c:pt>
                <c:pt idx="15">
                  <c:v>175207.20720720722</c:v>
                </c:pt>
                <c:pt idx="16">
                  <c:v>188090.09009009009</c:v>
                </c:pt>
                <c:pt idx="17">
                  <c:v>203549.54954954956</c:v>
                </c:pt>
                <c:pt idx="18">
                  <c:v>217720.72072072074</c:v>
                </c:pt>
                <c:pt idx="19">
                  <c:v>230603.60360360361</c:v>
                </c:pt>
                <c:pt idx="20">
                  <c:v>247351.35135135136</c:v>
                </c:pt>
                <c:pt idx="21">
                  <c:v>262810.81081081083</c:v>
                </c:pt>
                <c:pt idx="22">
                  <c:v>280846.84684684686</c:v>
                </c:pt>
                <c:pt idx="23">
                  <c:v>295018.01801801805</c:v>
                </c:pt>
                <c:pt idx="24">
                  <c:v>305324.32432432432</c:v>
                </c:pt>
                <c:pt idx="25">
                  <c:v>324648.64864864864</c:v>
                </c:pt>
                <c:pt idx="26">
                  <c:v>340108.10810810811</c:v>
                </c:pt>
                <c:pt idx="27">
                  <c:v>350414.41441441444</c:v>
                </c:pt>
                <c:pt idx="28">
                  <c:v>367162.16216216219</c:v>
                </c:pt>
                <c:pt idx="29">
                  <c:v>385198.19819819822</c:v>
                </c:pt>
                <c:pt idx="30">
                  <c:v>403234.23423423426</c:v>
                </c:pt>
                <c:pt idx="31">
                  <c:v>418693.69369369373</c:v>
                </c:pt>
                <c:pt idx="32">
                  <c:v>429000</c:v>
                </c:pt>
                <c:pt idx="33">
                  <c:v>445747.74774774775</c:v>
                </c:pt>
                <c:pt idx="34">
                  <c:v>457342.34234234237</c:v>
                </c:pt>
                <c:pt idx="35">
                  <c:v>475378.3783783784</c:v>
                </c:pt>
                <c:pt idx="36">
                  <c:v>489549.54954954959</c:v>
                </c:pt>
                <c:pt idx="37">
                  <c:v>499855.85585585586</c:v>
                </c:pt>
                <c:pt idx="38">
                  <c:v>516603.60360360361</c:v>
                </c:pt>
                <c:pt idx="39">
                  <c:v>534639.63963963964</c:v>
                </c:pt>
                <c:pt idx="40">
                  <c:v>546234.23423423432</c:v>
                </c:pt>
                <c:pt idx="41">
                  <c:v>560405.40540540544</c:v>
                </c:pt>
                <c:pt idx="42">
                  <c:v>572000</c:v>
                </c:pt>
                <c:pt idx="43">
                  <c:v>591324.32432432438</c:v>
                </c:pt>
                <c:pt idx="44">
                  <c:v>610648.64864864864</c:v>
                </c:pt>
                <c:pt idx="45">
                  <c:v>627396.39639639645</c:v>
                </c:pt>
                <c:pt idx="46">
                  <c:v>644144.14414414414</c:v>
                </c:pt>
                <c:pt idx="47">
                  <c:v>660891.89189189195</c:v>
                </c:pt>
                <c:pt idx="48">
                  <c:v>673774.77477477479</c:v>
                </c:pt>
                <c:pt idx="49">
                  <c:v>690522.5225225226</c:v>
                </c:pt>
                <c:pt idx="50">
                  <c:v>707270.2702702703</c:v>
                </c:pt>
                <c:pt idx="51">
                  <c:v>725306.30630630639</c:v>
                </c:pt>
                <c:pt idx="52">
                  <c:v>740765.7657657658</c:v>
                </c:pt>
                <c:pt idx="53">
                  <c:v>756225.22522522532</c:v>
                </c:pt>
                <c:pt idx="54">
                  <c:v>767819.81981981988</c:v>
                </c:pt>
                <c:pt idx="55">
                  <c:v>785855.85585585586</c:v>
                </c:pt>
                <c:pt idx="56">
                  <c:v>802603.60360360367</c:v>
                </c:pt>
                <c:pt idx="57">
                  <c:v>818063.06306306308</c:v>
                </c:pt>
                <c:pt idx="58">
                  <c:v>837387.38738738745</c:v>
                </c:pt>
                <c:pt idx="59">
                  <c:v>852846.84684684686</c:v>
                </c:pt>
                <c:pt idx="60">
                  <c:v>867018.01801801811</c:v>
                </c:pt>
                <c:pt idx="61">
                  <c:v>881189.18918918923</c:v>
                </c:pt>
                <c:pt idx="62">
                  <c:v>891495.4954954955</c:v>
                </c:pt>
                <c:pt idx="63">
                  <c:v>905666.66666666674</c:v>
                </c:pt>
                <c:pt idx="64">
                  <c:v>917261.2612612613</c:v>
                </c:pt>
                <c:pt idx="65">
                  <c:v>926279.27927927929</c:v>
                </c:pt>
                <c:pt idx="66">
                  <c:v>935297.29729729739</c:v>
                </c:pt>
                <c:pt idx="67">
                  <c:v>944315.31531531538</c:v>
                </c:pt>
                <c:pt idx="68">
                  <c:v>958486.48648648651</c:v>
                </c:pt>
                <c:pt idx="69">
                  <c:v>970081.08108108118</c:v>
                </c:pt>
                <c:pt idx="70">
                  <c:v>980387.38738738745</c:v>
                </c:pt>
                <c:pt idx="71">
                  <c:v>989405.40540540544</c:v>
                </c:pt>
                <c:pt idx="72">
                  <c:v>1002288.2882882884</c:v>
                </c:pt>
                <c:pt idx="73">
                  <c:v>1012594.5945945947</c:v>
                </c:pt>
                <c:pt idx="74">
                  <c:v>1022900.9009009009</c:v>
                </c:pt>
                <c:pt idx="75">
                  <c:v>1039648.6486486488</c:v>
                </c:pt>
                <c:pt idx="76">
                  <c:v>1052531.5315315316</c:v>
                </c:pt>
                <c:pt idx="77">
                  <c:v>1065414.4144144144</c:v>
                </c:pt>
                <c:pt idx="78">
                  <c:v>1073144.1441441441</c:v>
                </c:pt>
                <c:pt idx="79">
                  <c:v>1080873.8738738738</c:v>
                </c:pt>
                <c:pt idx="80">
                  <c:v>1091180.1801801804</c:v>
                </c:pt>
                <c:pt idx="81">
                  <c:v>1105351.3513513515</c:v>
                </c:pt>
                <c:pt idx="82">
                  <c:v>1113081.0810810812</c:v>
                </c:pt>
                <c:pt idx="83">
                  <c:v>1123387.3873873875</c:v>
                </c:pt>
                <c:pt idx="84">
                  <c:v>1134981.981981982</c:v>
                </c:pt>
                <c:pt idx="85">
                  <c:v>1144000</c:v>
                </c:pt>
                <c:pt idx="86">
                  <c:v>1155594.5945945946</c:v>
                </c:pt>
                <c:pt idx="87">
                  <c:v>1167189.1891891893</c:v>
                </c:pt>
                <c:pt idx="88">
                  <c:v>1181360.3603603605</c:v>
                </c:pt>
                <c:pt idx="89">
                  <c:v>1189090.0900900902</c:v>
                </c:pt>
                <c:pt idx="90">
                  <c:v>1198108.1081081082</c:v>
                </c:pt>
                <c:pt idx="91">
                  <c:v>1208414.4144144144</c:v>
                </c:pt>
                <c:pt idx="92">
                  <c:v>1220009.009009009</c:v>
                </c:pt>
                <c:pt idx="93">
                  <c:v>1230315.3153153155</c:v>
                </c:pt>
                <c:pt idx="94">
                  <c:v>1240621.6216216218</c:v>
                </c:pt>
                <c:pt idx="95">
                  <c:v>1250927.927927928</c:v>
                </c:pt>
                <c:pt idx="96">
                  <c:v>1263810.8108108109</c:v>
                </c:pt>
                <c:pt idx="97">
                  <c:v>1276693.6936936937</c:v>
                </c:pt>
                <c:pt idx="98">
                  <c:v>1284423.4234234234</c:v>
                </c:pt>
                <c:pt idx="99">
                  <c:v>1301171.1711711714</c:v>
                </c:pt>
                <c:pt idx="100">
                  <c:v>1314054.0540540542</c:v>
                </c:pt>
                <c:pt idx="101">
                  <c:v>1314054.0540540542</c:v>
                </c:pt>
                <c:pt idx="102">
                  <c:v>1326936.936936937</c:v>
                </c:pt>
                <c:pt idx="103">
                  <c:v>1339819.8198198199</c:v>
                </c:pt>
                <c:pt idx="104">
                  <c:v>1339819.8198198199</c:v>
                </c:pt>
                <c:pt idx="105">
                  <c:v>1365585.5855855856</c:v>
                </c:pt>
                <c:pt idx="106">
                  <c:v>1378468.4684684686</c:v>
                </c:pt>
                <c:pt idx="107">
                  <c:v>1378468.4684684686</c:v>
                </c:pt>
                <c:pt idx="108">
                  <c:v>1391351.3513513515</c:v>
                </c:pt>
                <c:pt idx="109">
                  <c:v>1404234.2342342343</c:v>
                </c:pt>
                <c:pt idx="110">
                  <c:v>1404234.2342342343</c:v>
                </c:pt>
                <c:pt idx="111">
                  <c:v>1417117.1171171172</c:v>
                </c:pt>
                <c:pt idx="112">
                  <c:v>1430000</c:v>
                </c:pt>
                <c:pt idx="113">
                  <c:v>1442882.8828828831</c:v>
                </c:pt>
                <c:pt idx="114">
                  <c:v>1455765.7657657659</c:v>
                </c:pt>
                <c:pt idx="115">
                  <c:v>1455765.7657657659</c:v>
                </c:pt>
                <c:pt idx="116">
                  <c:v>1468648.6486486488</c:v>
                </c:pt>
                <c:pt idx="117">
                  <c:v>1481531.5315315316</c:v>
                </c:pt>
                <c:pt idx="118">
                  <c:v>1494414.4144144144</c:v>
                </c:pt>
                <c:pt idx="119">
                  <c:v>1494414.4144144144</c:v>
                </c:pt>
                <c:pt idx="120">
                  <c:v>1507297.2972972973</c:v>
                </c:pt>
                <c:pt idx="121">
                  <c:v>1520180.1801801804</c:v>
                </c:pt>
                <c:pt idx="122">
                  <c:v>1520180.1801801804</c:v>
                </c:pt>
                <c:pt idx="123">
                  <c:v>1533063.0630630632</c:v>
                </c:pt>
                <c:pt idx="124">
                  <c:v>1545945.945945946</c:v>
                </c:pt>
                <c:pt idx="125">
                  <c:v>1558828.8288288289</c:v>
                </c:pt>
                <c:pt idx="126">
                  <c:v>1571711.7117117117</c:v>
                </c:pt>
                <c:pt idx="127">
                  <c:v>1571711.7117117117</c:v>
                </c:pt>
                <c:pt idx="128">
                  <c:v>1584594.5945945948</c:v>
                </c:pt>
                <c:pt idx="129">
                  <c:v>1597477.4774774776</c:v>
                </c:pt>
                <c:pt idx="130">
                  <c:v>1610360.3603603605</c:v>
                </c:pt>
                <c:pt idx="131">
                  <c:v>1623243.2432432433</c:v>
                </c:pt>
                <c:pt idx="132">
                  <c:v>1636126.1261261262</c:v>
                </c:pt>
                <c:pt idx="133">
                  <c:v>1649009.009009009</c:v>
                </c:pt>
                <c:pt idx="134">
                  <c:v>1649009.009009009</c:v>
                </c:pt>
                <c:pt idx="135">
                  <c:v>1661891.8918918921</c:v>
                </c:pt>
                <c:pt idx="136">
                  <c:v>1674774.7747747749</c:v>
                </c:pt>
                <c:pt idx="137">
                  <c:v>1687657.6576576577</c:v>
                </c:pt>
                <c:pt idx="138">
                  <c:v>1700540.5405405406</c:v>
                </c:pt>
                <c:pt idx="139">
                  <c:v>1713423.4234234234</c:v>
                </c:pt>
                <c:pt idx="140">
                  <c:v>1726306.3063063065</c:v>
                </c:pt>
                <c:pt idx="141">
                  <c:v>1739189.1891891893</c:v>
                </c:pt>
                <c:pt idx="142">
                  <c:v>1752072.0720720722</c:v>
                </c:pt>
                <c:pt idx="143">
                  <c:v>1764954.954954955</c:v>
                </c:pt>
                <c:pt idx="144">
                  <c:v>1777837.8378378379</c:v>
                </c:pt>
                <c:pt idx="145">
                  <c:v>1790720.7207207207</c:v>
                </c:pt>
                <c:pt idx="146">
                  <c:v>1803603.6036036038</c:v>
                </c:pt>
                <c:pt idx="147">
                  <c:v>1816486.4864864866</c:v>
                </c:pt>
                <c:pt idx="148">
                  <c:v>1829369.3693693695</c:v>
                </c:pt>
                <c:pt idx="149">
                  <c:v>1842252.2522522523</c:v>
                </c:pt>
                <c:pt idx="150">
                  <c:v>1855135.1351351351</c:v>
                </c:pt>
                <c:pt idx="151">
                  <c:v>1868018.0180180182</c:v>
                </c:pt>
                <c:pt idx="152">
                  <c:v>1880900.9009009011</c:v>
                </c:pt>
                <c:pt idx="153">
                  <c:v>1893783.7837837839</c:v>
                </c:pt>
                <c:pt idx="154">
                  <c:v>1906666.6666666667</c:v>
                </c:pt>
                <c:pt idx="155">
                  <c:v>1919549.5495495496</c:v>
                </c:pt>
                <c:pt idx="156">
                  <c:v>1932432.4324324327</c:v>
                </c:pt>
                <c:pt idx="157">
                  <c:v>1945315.3153153155</c:v>
                </c:pt>
                <c:pt idx="158">
                  <c:v>1958198.1981981983</c:v>
                </c:pt>
                <c:pt idx="159">
                  <c:v>1971081.0810810812</c:v>
                </c:pt>
                <c:pt idx="160">
                  <c:v>1983963.963963964</c:v>
                </c:pt>
                <c:pt idx="161">
                  <c:v>1996846.8468468469</c:v>
                </c:pt>
                <c:pt idx="162">
                  <c:v>2009729.7297297299</c:v>
                </c:pt>
                <c:pt idx="163">
                  <c:v>2022612.6126126128</c:v>
                </c:pt>
                <c:pt idx="164">
                  <c:v>2048378.3783783785</c:v>
                </c:pt>
                <c:pt idx="165">
                  <c:v>2061261.2612612613</c:v>
                </c:pt>
                <c:pt idx="166">
                  <c:v>2074144.1441441444</c:v>
                </c:pt>
                <c:pt idx="167">
                  <c:v>2087027.0270270272</c:v>
                </c:pt>
                <c:pt idx="168">
                  <c:v>2112792.7927927929</c:v>
                </c:pt>
                <c:pt idx="169">
                  <c:v>2125675.6756756757</c:v>
                </c:pt>
                <c:pt idx="170">
                  <c:v>2138558.5585585586</c:v>
                </c:pt>
                <c:pt idx="171">
                  <c:v>2151441.4414414414</c:v>
                </c:pt>
                <c:pt idx="172">
                  <c:v>2164324.3243243243</c:v>
                </c:pt>
                <c:pt idx="173">
                  <c:v>2190090.0900900904</c:v>
                </c:pt>
                <c:pt idx="174">
                  <c:v>2202972.9729729732</c:v>
                </c:pt>
                <c:pt idx="175">
                  <c:v>2215855.8558558561</c:v>
                </c:pt>
                <c:pt idx="176">
                  <c:v>2241621.6216216218</c:v>
                </c:pt>
                <c:pt idx="177">
                  <c:v>2241621.6216216218</c:v>
                </c:pt>
                <c:pt idx="178">
                  <c:v>2254504.5045045046</c:v>
                </c:pt>
                <c:pt idx="179">
                  <c:v>2267387.3873873875</c:v>
                </c:pt>
                <c:pt idx="180">
                  <c:v>2280270.2702702703</c:v>
                </c:pt>
                <c:pt idx="181">
                  <c:v>2293153.1531531531</c:v>
                </c:pt>
                <c:pt idx="182">
                  <c:v>2293153.1531531531</c:v>
                </c:pt>
                <c:pt idx="183">
                  <c:v>2306036.036036036</c:v>
                </c:pt>
                <c:pt idx="184">
                  <c:v>2306036.036036036</c:v>
                </c:pt>
                <c:pt idx="185">
                  <c:v>2318918.9189189193</c:v>
                </c:pt>
                <c:pt idx="186">
                  <c:v>2331801.8018018021</c:v>
                </c:pt>
                <c:pt idx="187">
                  <c:v>2331801.8018018021</c:v>
                </c:pt>
                <c:pt idx="188">
                  <c:v>2344684.684684685</c:v>
                </c:pt>
                <c:pt idx="189">
                  <c:v>2357567.5675675678</c:v>
                </c:pt>
                <c:pt idx="190">
                  <c:v>2357567.5675675678</c:v>
                </c:pt>
                <c:pt idx="191">
                  <c:v>2370450.4504504506</c:v>
                </c:pt>
                <c:pt idx="192">
                  <c:v>2383333.3333333335</c:v>
                </c:pt>
                <c:pt idx="193">
                  <c:v>2396216.2162162163</c:v>
                </c:pt>
                <c:pt idx="194">
                  <c:v>2409099.0990990992</c:v>
                </c:pt>
                <c:pt idx="195">
                  <c:v>2409099.0990990992</c:v>
                </c:pt>
                <c:pt idx="196">
                  <c:v>2421981.981981982</c:v>
                </c:pt>
                <c:pt idx="197">
                  <c:v>2434864.8648648649</c:v>
                </c:pt>
                <c:pt idx="198">
                  <c:v>2447747.7477477477</c:v>
                </c:pt>
                <c:pt idx="199">
                  <c:v>2447747.7477477477</c:v>
                </c:pt>
                <c:pt idx="200">
                  <c:v>2460630.630630631</c:v>
                </c:pt>
                <c:pt idx="201">
                  <c:v>2473513.5135135138</c:v>
                </c:pt>
                <c:pt idx="202">
                  <c:v>2473513.5135135138</c:v>
                </c:pt>
                <c:pt idx="203">
                  <c:v>2486396.3963963967</c:v>
                </c:pt>
                <c:pt idx="204">
                  <c:v>2499279.2792792795</c:v>
                </c:pt>
                <c:pt idx="205">
                  <c:v>2512162.1621621624</c:v>
                </c:pt>
                <c:pt idx="206">
                  <c:v>2512162.1621621624</c:v>
                </c:pt>
                <c:pt idx="207">
                  <c:v>2525045.0450450452</c:v>
                </c:pt>
                <c:pt idx="208">
                  <c:v>2537927.927927928</c:v>
                </c:pt>
                <c:pt idx="209">
                  <c:v>2550810.8108108109</c:v>
                </c:pt>
                <c:pt idx="210">
                  <c:v>2550810.8108108109</c:v>
                </c:pt>
                <c:pt idx="211">
                  <c:v>2563693.6936936937</c:v>
                </c:pt>
                <c:pt idx="212">
                  <c:v>2576576.5765765766</c:v>
                </c:pt>
                <c:pt idx="213">
                  <c:v>2576576.5765765766</c:v>
                </c:pt>
                <c:pt idx="214">
                  <c:v>2589459.4594594594</c:v>
                </c:pt>
                <c:pt idx="215">
                  <c:v>2602342.3423423427</c:v>
                </c:pt>
                <c:pt idx="216">
                  <c:v>2602342.3423423427</c:v>
                </c:pt>
                <c:pt idx="217">
                  <c:v>2615225.2252252256</c:v>
                </c:pt>
                <c:pt idx="218">
                  <c:v>2628108.1081081084</c:v>
                </c:pt>
                <c:pt idx="219">
                  <c:v>2640990.9909909912</c:v>
                </c:pt>
                <c:pt idx="220">
                  <c:v>2653873.8738738741</c:v>
                </c:pt>
                <c:pt idx="221">
                  <c:v>2653873.8738738741</c:v>
                </c:pt>
                <c:pt idx="222">
                  <c:v>2666756.7567567569</c:v>
                </c:pt>
                <c:pt idx="223">
                  <c:v>2679639.6396396398</c:v>
                </c:pt>
                <c:pt idx="224">
                  <c:v>2692522.5225225226</c:v>
                </c:pt>
                <c:pt idx="225">
                  <c:v>2705405.4054054054</c:v>
                </c:pt>
                <c:pt idx="226">
                  <c:v>2718288.2882882883</c:v>
                </c:pt>
                <c:pt idx="227">
                  <c:v>2731171.1711711711</c:v>
                </c:pt>
                <c:pt idx="228">
                  <c:v>2731171.1711711711</c:v>
                </c:pt>
                <c:pt idx="229">
                  <c:v>2744054.0540540544</c:v>
                </c:pt>
                <c:pt idx="230">
                  <c:v>2756936.9369369373</c:v>
                </c:pt>
                <c:pt idx="231">
                  <c:v>2769819.8198198201</c:v>
                </c:pt>
                <c:pt idx="232">
                  <c:v>2769819.8198198201</c:v>
                </c:pt>
                <c:pt idx="233">
                  <c:v>2782702.702702703</c:v>
                </c:pt>
                <c:pt idx="234">
                  <c:v>2795585.5855855858</c:v>
                </c:pt>
                <c:pt idx="235">
                  <c:v>2808468.4684684686</c:v>
                </c:pt>
                <c:pt idx="236">
                  <c:v>2808468.4684684686</c:v>
                </c:pt>
                <c:pt idx="237">
                  <c:v>2821351.3513513515</c:v>
                </c:pt>
                <c:pt idx="238">
                  <c:v>2834234.2342342343</c:v>
                </c:pt>
                <c:pt idx="239">
                  <c:v>2847117.1171171172</c:v>
                </c:pt>
                <c:pt idx="240">
                  <c:v>2860000</c:v>
                </c:pt>
                <c:pt idx="241">
                  <c:v>2872882.8828828828</c:v>
                </c:pt>
                <c:pt idx="242">
                  <c:v>2885765.7657657661</c:v>
                </c:pt>
                <c:pt idx="243">
                  <c:v>2898648.648648649</c:v>
                </c:pt>
                <c:pt idx="244">
                  <c:v>2911531.5315315318</c:v>
                </c:pt>
                <c:pt idx="245">
                  <c:v>2924414.4144144147</c:v>
                </c:pt>
                <c:pt idx="246">
                  <c:v>2937297.2972972975</c:v>
                </c:pt>
                <c:pt idx="247">
                  <c:v>2937297.2972972975</c:v>
                </c:pt>
                <c:pt idx="248">
                  <c:v>2950180.1801801804</c:v>
                </c:pt>
                <c:pt idx="249">
                  <c:v>2963063.0630630632</c:v>
                </c:pt>
                <c:pt idx="250">
                  <c:v>2975945.945945946</c:v>
                </c:pt>
                <c:pt idx="251">
                  <c:v>2988828.8288288289</c:v>
                </c:pt>
                <c:pt idx="252">
                  <c:v>3001711.7117117117</c:v>
                </c:pt>
                <c:pt idx="253">
                  <c:v>3014594.5945945946</c:v>
                </c:pt>
                <c:pt idx="254">
                  <c:v>3027477.4774774779</c:v>
                </c:pt>
                <c:pt idx="255">
                  <c:v>3040360.3603603607</c:v>
                </c:pt>
                <c:pt idx="256">
                  <c:v>3053243.2432432435</c:v>
                </c:pt>
                <c:pt idx="257">
                  <c:v>3053243.2432432435</c:v>
                </c:pt>
                <c:pt idx="258">
                  <c:v>3079009.0090090092</c:v>
                </c:pt>
                <c:pt idx="259">
                  <c:v>3091891.8918918921</c:v>
                </c:pt>
                <c:pt idx="260">
                  <c:v>3104774.7747747749</c:v>
                </c:pt>
                <c:pt idx="261">
                  <c:v>3117657.6576576577</c:v>
                </c:pt>
                <c:pt idx="262">
                  <c:v>3130540.5405405406</c:v>
                </c:pt>
                <c:pt idx="263">
                  <c:v>3143423.4234234234</c:v>
                </c:pt>
                <c:pt idx="264">
                  <c:v>3143423.4234234234</c:v>
                </c:pt>
                <c:pt idx="265">
                  <c:v>3169189.1891891896</c:v>
                </c:pt>
                <c:pt idx="266">
                  <c:v>3182072.0720720724</c:v>
                </c:pt>
                <c:pt idx="267">
                  <c:v>3194954.9549549553</c:v>
                </c:pt>
                <c:pt idx="268">
                  <c:v>3194954.9549549553</c:v>
                </c:pt>
                <c:pt idx="269">
                  <c:v>3220720.7207207209</c:v>
                </c:pt>
                <c:pt idx="270">
                  <c:v>3220720.7207207209</c:v>
                </c:pt>
                <c:pt idx="271">
                  <c:v>3233603.6036036038</c:v>
                </c:pt>
                <c:pt idx="272">
                  <c:v>3246486.4864864866</c:v>
                </c:pt>
                <c:pt idx="273">
                  <c:v>3259369.3693693695</c:v>
                </c:pt>
                <c:pt idx="274">
                  <c:v>3272252.2522522523</c:v>
                </c:pt>
                <c:pt idx="275">
                  <c:v>3285135.1351351351</c:v>
                </c:pt>
                <c:pt idx="276">
                  <c:v>3298018.018018018</c:v>
                </c:pt>
                <c:pt idx="277">
                  <c:v>3310900.9009009013</c:v>
                </c:pt>
                <c:pt idx="278">
                  <c:v>3336666.666666667</c:v>
                </c:pt>
                <c:pt idx="279">
                  <c:v>3336666.666666667</c:v>
                </c:pt>
                <c:pt idx="280">
                  <c:v>3349549.5495495498</c:v>
                </c:pt>
                <c:pt idx="281">
                  <c:v>3362432.4324324327</c:v>
                </c:pt>
                <c:pt idx="282">
                  <c:v>3388198.1981981983</c:v>
                </c:pt>
                <c:pt idx="283">
                  <c:v>3388198.1981981983</c:v>
                </c:pt>
                <c:pt idx="284">
                  <c:v>3401081.0810810812</c:v>
                </c:pt>
                <c:pt idx="285">
                  <c:v>3426846.8468468469</c:v>
                </c:pt>
                <c:pt idx="286">
                  <c:v>3439729.7297297297</c:v>
                </c:pt>
                <c:pt idx="287">
                  <c:v>3452612.612612613</c:v>
                </c:pt>
                <c:pt idx="288">
                  <c:v>3465495.4954954959</c:v>
                </c:pt>
                <c:pt idx="289">
                  <c:v>3478378.3783783787</c:v>
                </c:pt>
                <c:pt idx="290">
                  <c:v>3491261.2612612615</c:v>
                </c:pt>
                <c:pt idx="291">
                  <c:v>3504144.1441441444</c:v>
                </c:pt>
                <c:pt idx="292">
                  <c:v>3517027.0270270272</c:v>
                </c:pt>
                <c:pt idx="293">
                  <c:v>3529909.9099099101</c:v>
                </c:pt>
                <c:pt idx="294">
                  <c:v>3542792.7927927929</c:v>
                </c:pt>
                <c:pt idx="295">
                  <c:v>3555675.6756756757</c:v>
                </c:pt>
                <c:pt idx="296">
                  <c:v>3568558.5585585586</c:v>
                </c:pt>
                <c:pt idx="297">
                  <c:v>3581441.4414414414</c:v>
                </c:pt>
                <c:pt idx="298">
                  <c:v>3594324.3243243247</c:v>
                </c:pt>
                <c:pt idx="299">
                  <c:v>3607207.2072072076</c:v>
                </c:pt>
                <c:pt idx="300">
                  <c:v>3620090.0900900904</c:v>
                </c:pt>
                <c:pt idx="301">
                  <c:v>3620090.0900900904</c:v>
                </c:pt>
                <c:pt idx="302">
                  <c:v>3632972.9729729732</c:v>
                </c:pt>
                <c:pt idx="303">
                  <c:v>3645855.8558558561</c:v>
                </c:pt>
                <c:pt idx="304">
                  <c:v>3658738.7387387389</c:v>
                </c:pt>
                <c:pt idx="305">
                  <c:v>3671621.6216216218</c:v>
                </c:pt>
                <c:pt idx="306">
                  <c:v>3684504.5045045046</c:v>
                </c:pt>
                <c:pt idx="307">
                  <c:v>3697387.3873873875</c:v>
                </c:pt>
                <c:pt idx="308">
                  <c:v>3697387.3873873875</c:v>
                </c:pt>
                <c:pt idx="309">
                  <c:v>3710270.2702702703</c:v>
                </c:pt>
                <c:pt idx="310">
                  <c:v>3723153.1531531536</c:v>
                </c:pt>
                <c:pt idx="311">
                  <c:v>3723153.1531531536</c:v>
                </c:pt>
                <c:pt idx="312">
                  <c:v>3736036.0360360364</c:v>
                </c:pt>
                <c:pt idx="313">
                  <c:v>3748918.9189189193</c:v>
                </c:pt>
                <c:pt idx="314">
                  <c:v>3761801.8018018021</c:v>
                </c:pt>
                <c:pt idx="315">
                  <c:v>3761801.8018018021</c:v>
                </c:pt>
                <c:pt idx="316">
                  <c:v>3774684.684684685</c:v>
                </c:pt>
                <c:pt idx="317">
                  <c:v>3787567.5675675678</c:v>
                </c:pt>
                <c:pt idx="318">
                  <c:v>3800450.4504504506</c:v>
                </c:pt>
                <c:pt idx="319">
                  <c:v>3800450.4504504506</c:v>
                </c:pt>
                <c:pt idx="320">
                  <c:v>3813333.3333333335</c:v>
                </c:pt>
                <c:pt idx="321">
                  <c:v>3826216.2162162163</c:v>
                </c:pt>
                <c:pt idx="322">
                  <c:v>3839099.0990990992</c:v>
                </c:pt>
                <c:pt idx="323">
                  <c:v>3839099.0990990992</c:v>
                </c:pt>
                <c:pt idx="324">
                  <c:v>3851981.981981982</c:v>
                </c:pt>
                <c:pt idx="325">
                  <c:v>3864864.8648648653</c:v>
                </c:pt>
                <c:pt idx="326">
                  <c:v>3877747.7477477482</c:v>
                </c:pt>
                <c:pt idx="327">
                  <c:v>3877747.7477477482</c:v>
                </c:pt>
                <c:pt idx="328">
                  <c:v>3890630.630630631</c:v>
                </c:pt>
                <c:pt idx="329">
                  <c:v>3890630.630630631</c:v>
                </c:pt>
                <c:pt idx="330">
                  <c:v>3903513.5135135138</c:v>
                </c:pt>
                <c:pt idx="331">
                  <c:v>3916396.3963963967</c:v>
                </c:pt>
                <c:pt idx="332">
                  <c:v>3916396.3963963967</c:v>
                </c:pt>
                <c:pt idx="333">
                  <c:v>3929279.2792792795</c:v>
                </c:pt>
                <c:pt idx="334">
                  <c:v>3942162.1621621624</c:v>
                </c:pt>
                <c:pt idx="335">
                  <c:v>3955045.0450450452</c:v>
                </c:pt>
                <c:pt idx="336">
                  <c:v>3967927.927927928</c:v>
                </c:pt>
                <c:pt idx="337">
                  <c:v>3980810.8108108109</c:v>
                </c:pt>
                <c:pt idx="338">
                  <c:v>3993693.6936936937</c:v>
                </c:pt>
                <c:pt idx="339">
                  <c:v>4006576.576576577</c:v>
                </c:pt>
                <c:pt idx="340">
                  <c:v>4019459.4594594599</c:v>
                </c:pt>
                <c:pt idx="341">
                  <c:v>4032342.3423423427</c:v>
                </c:pt>
                <c:pt idx="342">
                  <c:v>4045225.2252252256</c:v>
                </c:pt>
                <c:pt idx="343">
                  <c:v>4058108.1081081084</c:v>
                </c:pt>
                <c:pt idx="344">
                  <c:v>4070990.9909909912</c:v>
                </c:pt>
                <c:pt idx="345">
                  <c:v>4083873.8738738741</c:v>
                </c:pt>
                <c:pt idx="346">
                  <c:v>4096756.7567567569</c:v>
                </c:pt>
                <c:pt idx="347">
                  <c:v>4109639.6396396398</c:v>
                </c:pt>
                <c:pt idx="348">
                  <c:v>4109639.6396396398</c:v>
                </c:pt>
                <c:pt idx="349">
                  <c:v>4122522.5225225226</c:v>
                </c:pt>
                <c:pt idx="350">
                  <c:v>4148288.2882882887</c:v>
                </c:pt>
                <c:pt idx="351">
                  <c:v>4161171.1711711716</c:v>
                </c:pt>
                <c:pt idx="352">
                  <c:v>4161171.1711711716</c:v>
                </c:pt>
                <c:pt idx="353">
                  <c:v>4174054.0540540544</c:v>
                </c:pt>
                <c:pt idx="354">
                  <c:v>4186936.9369369373</c:v>
                </c:pt>
                <c:pt idx="355">
                  <c:v>4199819.8198198201</c:v>
                </c:pt>
                <c:pt idx="356">
                  <c:v>4212702.702702703</c:v>
                </c:pt>
                <c:pt idx="357">
                  <c:v>4225585.5855855858</c:v>
                </c:pt>
                <c:pt idx="358">
                  <c:v>4238468.4684684686</c:v>
                </c:pt>
                <c:pt idx="359">
                  <c:v>4251351.3513513515</c:v>
                </c:pt>
                <c:pt idx="360">
                  <c:v>4264234.2342342343</c:v>
                </c:pt>
                <c:pt idx="361">
                  <c:v>4277117.1171171172</c:v>
                </c:pt>
                <c:pt idx="362">
                  <c:v>4290000</c:v>
                </c:pt>
                <c:pt idx="363">
                  <c:v>4302882.8828828828</c:v>
                </c:pt>
                <c:pt idx="364">
                  <c:v>4315765.7657657657</c:v>
                </c:pt>
                <c:pt idx="365">
                  <c:v>4328648.6486486485</c:v>
                </c:pt>
                <c:pt idx="366">
                  <c:v>4341531.5315315314</c:v>
                </c:pt>
                <c:pt idx="367">
                  <c:v>4354414.4144144142</c:v>
                </c:pt>
                <c:pt idx="368">
                  <c:v>4367297.297297298</c:v>
                </c:pt>
                <c:pt idx="369">
                  <c:v>4380180.1801801808</c:v>
                </c:pt>
                <c:pt idx="370">
                  <c:v>4393063.0630630637</c:v>
                </c:pt>
                <c:pt idx="371">
                  <c:v>4405945.9459459465</c:v>
                </c:pt>
                <c:pt idx="372">
                  <c:v>4418828.8288288293</c:v>
                </c:pt>
                <c:pt idx="373">
                  <c:v>4431711.7117117122</c:v>
                </c:pt>
                <c:pt idx="374">
                  <c:v>4444594.594594595</c:v>
                </c:pt>
                <c:pt idx="375">
                  <c:v>4457477.4774774779</c:v>
                </c:pt>
                <c:pt idx="376">
                  <c:v>4470360.3603603607</c:v>
                </c:pt>
                <c:pt idx="377">
                  <c:v>4483243.2432432435</c:v>
                </c:pt>
                <c:pt idx="378">
                  <c:v>4496126.1261261264</c:v>
                </c:pt>
                <c:pt idx="379">
                  <c:v>4509009.0090090092</c:v>
                </c:pt>
                <c:pt idx="380">
                  <c:v>4521891.8918918921</c:v>
                </c:pt>
                <c:pt idx="381">
                  <c:v>4534774.7747747749</c:v>
                </c:pt>
                <c:pt idx="382">
                  <c:v>4547657.6576576577</c:v>
                </c:pt>
                <c:pt idx="383">
                  <c:v>4560540.5405405406</c:v>
                </c:pt>
                <c:pt idx="384">
                  <c:v>4573423.4234234234</c:v>
                </c:pt>
                <c:pt idx="385">
                  <c:v>4586306.3063063063</c:v>
                </c:pt>
                <c:pt idx="386">
                  <c:v>4599189.1891891891</c:v>
                </c:pt>
                <c:pt idx="387">
                  <c:v>4612072.072072072</c:v>
                </c:pt>
                <c:pt idx="388">
                  <c:v>4624954.9549549548</c:v>
                </c:pt>
                <c:pt idx="389">
                  <c:v>4637837.8378378386</c:v>
                </c:pt>
                <c:pt idx="390">
                  <c:v>4650720.7207207214</c:v>
                </c:pt>
                <c:pt idx="391">
                  <c:v>4663603.6036036042</c:v>
                </c:pt>
                <c:pt idx="392">
                  <c:v>4676486.4864864871</c:v>
                </c:pt>
                <c:pt idx="393">
                  <c:v>4689369.3693693699</c:v>
                </c:pt>
                <c:pt idx="394">
                  <c:v>4702252.2522522528</c:v>
                </c:pt>
                <c:pt idx="395">
                  <c:v>4715135.1351351356</c:v>
                </c:pt>
                <c:pt idx="396">
                  <c:v>4728018.0180180185</c:v>
                </c:pt>
                <c:pt idx="397">
                  <c:v>4740900.9009009013</c:v>
                </c:pt>
                <c:pt idx="398">
                  <c:v>4753783.7837837841</c:v>
                </c:pt>
                <c:pt idx="399">
                  <c:v>4766666.666666667</c:v>
                </c:pt>
                <c:pt idx="400">
                  <c:v>4792432.4324324327</c:v>
                </c:pt>
                <c:pt idx="401">
                  <c:v>4805315.3153153155</c:v>
                </c:pt>
                <c:pt idx="402">
                  <c:v>4818198.1981981983</c:v>
                </c:pt>
                <c:pt idx="403">
                  <c:v>4831081.0810810812</c:v>
                </c:pt>
                <c:pt idx="404">
                  <c:v>4856846.8468468469</c:v>
                </c:pt>
                <c:pt idx="405">
                  <c:v>4856846.8468468469</c:v>
                </c:pt>
                <c:pt idx="406">
                  <c:v>4882612.6126126125</c:v>
                </c:pt>
                <c:pt idx="407">
                  <c:v>4895495.4954954954</c:v>
                </c:pt>
                <c:pt idx="408">
                  <c:v>4908378.3783783782</c:v>
                </c:pt>
                <c:pt idx="409">
                  <c:v>4921261.261261262</c:v>
                </c:pt>
                <c:pt idx="410">
                  <c:v>4934144.1441441448</c:v>
                </c:pt>
                <c:pt idx="411">
                  <c:v>4947027.0270270277</c:v>
                </c:pt>
                <c:pt idx="412">
                  <c:v>4959909.9099099105</c:v>
                </c:pt>
                <c:pt idx="413">
                  <c:v>4959909.9099099105</c:v>
                </c:pt>
                <c:pt idx="414">
                  <c:v>4972792.7927927934</c:v>
                </c:pt>
                <c:pt idx="415">
                  <c:v>4985675.6756756762</c:v>
                </c:pt>
                <c:pt idx="416">
                  <c:v>4985675.6756756762</c:v>
                </c:pt>
                <c:pt idx="417">
                  <c:v>4998558.558558559</c:v>
                </c:pt>
                <c:pt idx="418">
                  <c:v>5011441.4414414419</c:v>
                </c:pt>
                <c:pt idx="419">
                  <c:v>5024324.3243243247</c:v>
                </c:pt>
                <c:pt idx="420">
                  <c:v>5037207.2072072076</c:v>
                </c:pt>
                <c:pt idx="421">
                  <c:v>5037207.2072072076</c:v>
                </c:pt>
                <c:pt idx="422">
                  <c:v>5050090.0900900904</c:v>
                </c:pt>
                <c:pt idx="423">
                  <c:v>5062972.9729729732</c:v>
                </c:pt>
                <c:pt idx="424">
                  <c:v>5075855.8558558561</c:v>
                </c:pt>
                <c:pt idx="425">
                  <c:v>5075855.8558558561</c:v>
                </c:pt>
                <c:pt idx="426">
                  <c:v>5088738.7387387389</c:v>
                </c:pt>
                <c:pt idx="427">
                  <c:v>5101621.6216216218</c:v>
                </c:pt>
                <c:pt idx="428">
                  <c:v>5114504.5045045046</c:v>
                </c:pt>
                <c:pt idx="429">
                  <c:v>5127387.3873873875</c:v>
                </c:pt>
                <c:pt idx="430">
                  <c:v>5127387.3873873875</c:v>
                </c:pt>
                <c:pt idx="431">
                  <c:v>5140270.2702702703</c:v>
                </c:pt>
                <c:pt idx="432">
                  <c:v>5153153.1531531531</c:v>
                </c:pt>
                <c:pt idx="433">
                  <c:v>5166036.036036036</c:v>
                </c:pt>
                <c:pt idx="434">
                  <c:v>5178918.9189189188</c:v>
                </c:pt>
                <c:pt idx="435">
                  <c:v>5178918.9189189188</c:v>
                </c:pt>
                <c:pt idx="436">
                  <c:v>5191801.8018018017</c:v>
                </c:pt>
                <c:pt idx="437">
                  <c:v>5204684.6846846854</c:v>
                </c:pt>
                <c:pt idx="438">
                  <c:v>5217567.5675675683</c:v>
                </c:pt>
                <c:pt idx="439">
                  <c:v>5230450.4504504511</c:v>
                </c:pt>
                <c:pt idx="440">
                  <c:v>5230450.4504504511</c:v>
                </c:pt>
                <c:pt idx="441">
                  <c:v>5243333.333333334</c:v>
                </c:pt>
                <c:pt idx="442">
                  <c:v>5256216.2162162168</c:v>
                </c:pt>
                <c:pt idx="443">
                  <c:v>5269099.0990990996</c:v>
                </c:pt>
                <c:pt idx="444">
                  <c:v>5269099.0990990996</c:v>
                </c:pt>
                <c:pt idx="445">
                  <c:v>5281981.9819819825</c:v>
                </c:pt>
                <c:pt idx="446">
                  <c:v>5294864.8648648653</c:v>
                </c:pt>
                <c:pt idx="447">
                  <c:v>5307747.7477477482</c:v>
                </c:pt>
                <c:pt idx="448">
                  <c:v>5320630.630630631</c:v>
                </c:pt>
                <c:pt idx="449">
                  <c:v>5320630.630630631</c:v>
                </c:pt>
                <c:pt idx="450">
                  <c:v>5333513.5135135138</c:v>
                </c:pt>
                <c:pt idx="451">
                  <c:v>5346396.3963963967</c:v>
                </c:pt>
                <c:pt idx="452">
                  <c:v>5359279.2792792795</c:v>
                </c:pt>
                <c:pt idx="453">
                  <c:v>5372162.1621621624</c:v>
                </c:pt>
                <c:pt idx="454">
                  <c:v>5372162.1621621624</c:v>
                </c:pt>
                <c:pt idx="455">
                  <c:v>5385045.0450450452</c:v>
                </c:pt>
                <c:pt idx="456">
                  <c:v>5385045.0450450452</c:v>
                </c:pt>
                <c:pt idx="457">
                  <c:v>5397927.927927928</c:v>
                </c:pt>
                <c:pt idx="458">
                  <c:v>5410810.8108108109</c:v>
                </c:pt>
                <c:pt idx="459">
                  <c:v>5423693.6936936937</c:v>
                </c:pt>
                <c:pt idx="460">
                  <c:v>5436576.5765765766</c:v>
                </c:pt>
                <c:pt idx="461">
                  <c:v>5436576.5765765766</c:v>
                </c:pt>
                <c:pt idx="462">
                  <c:v>5449459.4594594594</c:v>
                </c:pt>
                <c:pt idx="463">
                  <c:v>5462342.3423423423</c:v>
                </c:pt>
                <c:pt idx="464">
                  <c:v>5475225.2252252251</c:v>
                </c:pt>
                <c:pt idx="465">
                  <c:v>5488108.1081081089</c:v>
                </c:pt>
                <c:pt idx="466">
                  <c:v>5488108.1081081089</c:v>
                </c:pt>
                <c:pt idx="467">
                  <c:v>5500990.9909909917</c:v>
                </c:pt>
                <c:pt idx="468">
                  <c:v>5513873.8738738745</c:v>
                </c:pt>
                <c:pt idx="469">
                  <c:v>5526756.7567567574</c:v>
                </c:pt>
                <c:pt idx="470">
                  <c:v>5539639.6396396402</c:v>
                </c:pt>
                <c:pt idx="471">
                  <c:v>5539639.6396396402</c:v>
                </c:pt>
                <c:pt idx="472">
                  <c:v>5552522.5225225231</c:v>
                </c:pt>
                <c:pt idx="473">
                  <c:v>5565405.4054054059</c:v>
                </c:pt>
                <c:pt idx="474">
                  <c:v>5578288.2882882887</c:v>
                </c:pt>
                <c:pt idx="475">
                  <c:v>5591171.1711711716</c:v>
                </c:pt>
                <c:pt idx="476">
                  <c:v>5591171.1711711716</c:v>
                </c:pt>
                <c:pt idx="477">
                  <c:v>5604054.0540540544</c:v>
                </c:pt>
                <c:pt idx="478">
                  <c:v>5616936.9369369373</c:v>
                </c:pt>
                <c:pt idx="479">
                  <c:v>5629819.8198198201</c:v>
                </c:pt>
                <c:pt idx="480">
                  <c:v>5629819.8198198201</c:v>
                </c:pt>
                <c:pt idx="481">
                  <c:v>5642702.702702703</c:v>
                </c:pt>
                <c:pt idx="482">
                  <c:v>5655585.5855855858</c:v>
                </c:pt>
                <c:pt idx="483">
                  <c:v>5668468.4684684686</c:v>
                </c:pt>
                <c:pt idx="484">
                  <c:v>5668468.4684684686</c:v>
                </c:pt>
                <c:pt idx="485">
                  <c:v>5681351.3513513515</c:v>
                </c:pt>
                <c:pt idx="486">
                  <c:v>5694234.2342342343</c:v>
                </c:pt>
                <c:pt idx="487">
                  <c:v>5707117.1171171172</c:v>
                </c:pt>
                <c:pt idx="488">
                  <c:v>5720000</c:v>
                </c:pt>
                <c:pt idx="489">
                  <c:v>5732882.8828828828</c:v>
                </c:pt>
                <c:pt idx="490">
                  <c:v>5732882.8828828828</c:v>
                </c:pt>
                <c:pt idx="491">
                  <c:v>5758648.6486486485</c:v>
                </c:pt>
                <c:pt idx="492">
                  <c:v>5771531.5315315323</c:v>
                </c:pt>
                <c:pt idx="493">
                  <c:v>5784414.4144144151</c:v>
                </c:pt>
                <c:pt idx="494">
                  <c:v>5797297.297297298</c:v>
                </c:pt>
                <c:pt idx="495">
                  <c:v>5810180.1801801808</c:v>
                </c:pt>
                <c:pt idx="496">
                  <c:v>5823063.0630630637</c:v>
                </c:pt>
                <c:pt idx="497">
                  <c:v>5835945.9459459465</c:v>
                </c:pt>
                <c:pt idx="498">
                  <c:v>5848828.8288288293</c:v>
                </c:pt>
                <c:pt idx="499">
                  <c:v>5861711.7117117122</c:v>
                </c:pt>
                <c:pt idx="500">
                  <c:v>5874594.594594595</c:v>
                </c:pt>
                <c:pt idx="501">
                  <c:v>5887477.4774774779</c:v>
                </c:pt>
                <c:pt idx="502">
                  <c:v>5900360.3603603607</c:v>
                </c:pt>
                <c:pt idx="503">
                  <c:v>5913243.2432432435</c:v>
                </c:pt>
                <c:pt idx="504">
                  <c:v>5926126.1261261264</c:v>
                </c:pt>
                <c:pt idx="505">
                  <c:v>5939009.0090090092</c:v>
                </c:pt>
                <c:pt idx="506">
                  <c:v>5951891.8918918921</c:v>
                </c:pt>
                <c:pt idx="507">
                  <c:v>5964774.7747747749</c:v>
                </c:pt>
                <c:pt idx="508">
                  <c:v>5977657.6576576577</c:v>
                </c:pt>
                <c:pt idx="509">
                  <c:v>5990540.5405405406</c:v>
                </c:pt>
                <c:pt idx="510">
                  <c:v>5990540.5405405406</c:v>
                </c:pt>
                <c:pt idx="511">
                  <c:v>6003423.4234234234</c:v>
                </c:pt>
                <c:pt idx="512">
                  <c:v>6029189.1891891891</c:v>
                </c:pt>
                <c:pt idx="513">
                  <c:v>6029189.1891891891</c:v>
                </c:pt>
                <c:pt idx="514">
                  <c:v>6054954.9549549557</c:v>
                </c:pt>
                <c:pt idx="515">
                  <c:v>6067837.8378378386</c:v>
                </c:pt>
                <c:pt idx="516">
                  <c:v>6080720.7207207214</c:v>
                </c:pt>
                <c:pt idx="517">
                  <c:v>6093603.6036036042</c:v>
                </c:pt>
                <c:pt idx="518">
                  <c:v>6119369.3693693699</c:v>
                </c:pt>
                <c:pt idx="519">
                  <c:v>6132252.2522522528</c:v>
                </c:pt>
                <c:pt idx="520">
                  <c:v>6145135.1351351356</c:v>
                </c:pt>
                <c:pt idx="521">
                  <c:v>6170900.9009009013</c:v>
                </c:pt>
                <c:pt idx="522">
                  <c:v>6183783.7837837841</c:v>
                </c:pt>
                <c:pt idx="523">
                  <c:v>6196666.666666667</c:v>
                </c:pt>
                <c:pt idx="524">
                  <c:v>6209549.5495495498</c:v>
                </c:pt>
                <c:pt idx="525">
                  <c:v>6222432.4324324327</c:v>
                </c:pt>
                <c:pt idx="526">
                  <c:v>6235315.3153153155</c:v>
                </c:pt>
                <c:pt idx="527">
                  <c:v>6248198.1981981983</c:v>
                </c:pt>
                <c:pt idx="528">
                  <c:v>6273963.963963964</c:v>
                </c:pt>
                <c:pt idx="529">
                  <c:v>6286846.8468468469</c:v>
                </c:pt>
                <c:pt idx="530">
                  <c:v>6299729.7297297297</c:v>
                </c:pt>
                <c:pt idx="531">
                  <c:v>6312612.6126126125</c:v>
                </c:pt>
                <c:pt idx="532">
                  <c:v>6325495.4954954963</c:v>
                </c:pt>
                <c:pt idx="533">
                  <c:v>6325495.4954954963</c:v>
                </c:pt>
                <c:pt idx="534">
                  <c:v>6338378.3783783792</c:v>
                </c:pt>
                <c:pt idx="535">
                  <c:v>6351261.261261262</c:v>
                </c:pt>
                <c:pt idx="536">
                  <c:v>6364144.1441441448</c:v>
                </c:pt>
                <c:pt idx="537">
                  <c:v>6364144.1441441448</c:v>
                </c:pt>
                <c:pt idx="538">
                  <c:v>6377027.0270270277</c:v>
                </c:pt>
                <c:pt idx="539">
                  <c:v>6389909.9099099105</c:v>
                </c:pt>
                <c:pt idx="540">
                  <c:v>6402792.7927927934</c:v>
                </c:pt>
                <c:pt idx="541">
                  <c:v>6402792.7927927934</c:v>
                </c:pt>
                <c:pt idx="542">
                  <c:v>6415675.6756756762</c:v>
                </c:pt>
                <c:pt idx="543">
                  <c:v>6428558.558558559</c:v>
                </c:pt>
                <c:pt idx="544">
                  <c:v>6428558.558558559</c:v>
                </c:pt>
                <c:pt idx="545">
                  <c:v>6454324.3243243247</c:v>
                </c:pt>
                <c:pt idx="546">
                  <c:v>6454324.3243243247</c:v>
                </c:pt>
                <c:pt idx="547">
                  <c:v>6467207.2072072076</c:v>
                </c:pt>
                <c:pt idx="548">
                  <c:v>6480090.0900900904</c:v>
                </c:pt>
                <c:pt idx="549">
                  <c:v>6492972.9729729732</c:v>
                </c:pt>
                <c:pt idx="550">
                  <c:v>6492972.9729729732</c:v>
                </c:pt>
                <c:pt idx="551">
                  <c:v>6505855.8558558561</c:v>
                </c:pt>
                <c:pt idx="552">
                  <c:v>6518738.7387387389</c:v>
                </c:pt>
                <c:pt idx="553">
                  <c:v>6531621.6216216218</c:v>
                </c:pt>
                <c:pt idx="554">
                  <c:v>6544504.5045045046</c:v>
                </c:pt>
                <c:pt idx="555">
                  <c:v>6544504.5045045046</c:v>
                </c:pt>
                <c:pt idx="556">
                  <c:v>6557387.3873873875</c:v>
                </c:pt>
                <c:pt idx="557">
                  <c:v>6570270.2702702703</c:v>
                </c:pt>
                <c:pt idx="558">
                  <c:v>6570270.2702702703</c:v>
                </c:pt>
                <c:pt idx="559">
                  <c:v>6583153.1531531531</c:v>
                </c:pt>
                <c:pt idx="560">
                  <c:v>6596036.036036036</c:v>
                </c:pt>
                <c:pt idx="561">
                  <c:v>6608918.9189189197</c:v>
                </c:pt>
                <c:pt idx="562">
                  <c:v>6608918.9189189197</c:v>
                </c:pt>
                <c:pt idx="563">
                  <c:v>6621801.8018018026</c:v>
                </c:pt>
                <c:pt idx="564">
                  <c:v>6634684.6846846854</c:v>
                </c:pt>
                <c:pt idx="565">
                  <c:v>6647567.5675675683</c:v>
                </c:pt>
                <c:pt idx="566">
                  <c:v>6660450.4504504511</c:v>
                </c:pt>
                <c:pt idx="567">
                  <c:v>6660450.4504504511</c:v>
                </c:pt>
                <c:pt idx="568">
                  <c:v>6673333.333333334</c:v>
                </c:pt>
                <c:pt idx="569">
                  <c:v>6686216.2162162168</c:v>
                </c:pt>
                <c:pt idx="570">
                  <c:v>6699099.0990990996</c:v>
                </c:pt>
                <c:pt idx="571">
                  <c:v>6699099.0990990996</c:v>
                </c:pt>
                <c:pt idx="572">
                  <c:v>6711981.9819819825</c:v>
                </c:pt>
                <c:pt idx="573">
                  <c:v>6724864.8648648653</c:v>
                </c:pt>
                <c:pt idx="574">
                  <c:v>6737747.7477477482</c:v>
                </c:pt>
                <c:pt idx="575">
                  <c:v>6737747.7477477482</c:v>
                </c:pt>
                <c:pt idx="576">
                  <c:v>6750630.630630631</c:v>
                </c:pt>
                <c:pt idx="577">
                  <c:v>6763513.5135135138</c:v>
                </c:pt>
                <c:pt idx="578">
                  <c:v>6776396.3963963967</c:v>
                </c:pt>
                <c:pt idx="579">
                  <c:v>6789279.2792792795</c:v>
                </c:pt>
                <c:pt idx="580">
                  <c:v>6789279.2792792795</c:v>
                </c:pt>
                <c:pt idx="581">
                  <c:v>6802162.1621621624</c:v>
                </c:pt>
                <c:pt idx="582">
                  <c:v>6815045.0450450452</c:v>
                </c:pt>
                <c:pt idx="583">
                  <c:v>6827927.927927928</c:v>
                </c:pt>
                <c:pt idx="584">
                  <c:v>6840810.8108108109</c:v>
                </c:pt>
                <c:pt idx="585">
                  <c:v>6853693.6936936937</c:v>
                </c:pt>
                <c:pt idx="586">
                  <c:v>6866576.5765765766</c:v>
                </c:pt>
                <c:pt idx="587">
                  <c:v>6879459.4594594594</c:v>
                </c:pt>
                <c:pt idx="588">
                  <c:v>6892342.3423423432</c:v>
                </c:pt>
                <c:pt idx="589">
                  <c:v>6892342.3423423432</c:v>
                </c:pt>
                <c:pt idx="590">
                  <c:v>6905225.225225226</c:v>
                </c:pt>
                <c:pt idx="591">
                  <c:v>6918108.1081081089</c:v>
                </c:pt>
                <c:pt idx="592">
                  <c:v>6943873.8738738745</c:v>
                </c:pt>
                <c:pt idx="593">
                  <c:v>6943873.8738738745</c:v>
                </c:pt>
                <c:pt idx="594">
                  <c:v>6956756.7567567574</c:v>
                </c:pt>
                <c:pt idx="595">
                  <c:v>6969639.6396396402</c:v>
                </c:pt>
                <c:pt idx="596">
                  <c:v>6982522.5225225231</c:v>
                </c:pt>
                <c:pt idx="597">
                  <c:v>6995405.4054054059</c:v>
                </c:pt>
                <c:pt idx="598">
                  <c:v>7008288.2882882887</c:v>
                </c:pt>
                <c:pt idx="599">
                  <c:v>7021171.1711711716</c:v>
                </c:pt>
                <c:pt idx="600">
                  <c:v>7034054.0540540544</c:v>
                </c:pt>
                <c:pt idx="601">
                  <c:v>7046936.9369369373</c:v>
                </c:pt>
                <c:pt idx="602">
                  <c:v>7046936.9369369373</c:v>
                </c:pt>
                <c:pt idx="603">
                  <c:v>7072702.702702703</c:v>
                </c:pt>
                <c:pt idx="604">
                  <c:v>7072702.702702703</c:v>
                </c:pt>
                <c:pt idx="605">
                  <c:v>7085585.5855855858</c:v>
                </c:pt>
                <c:pt idx="606">
                  <c:v>7098468.4684684686</c:v>
                </c:pt>
                <c:pt idx="607">
                  <c:v>7111351.3513513515</c:v>
                </c:pt>
                <c:pt idx="608">
                  <c:v>7124234.2342342343</c:v>
                </c:pt>
                <c:pt idx="609">
                  <c:v>7137117.1171171172</c:v>
                </c:pt>
                <c:pt idx="610">
                  <c:v>7150000</c:v>
                </c:pt>
                <c:pt idx="611">
                  <c:v>7162882.8828828828</c:v>
                </c:pt>
                <c:pt idx="612">
                  <c:v>7175765.7657657666</c:v>
                </c:pt>
                <c:pt idx="613">
                  <c:v>7188648.6486486495</c:v>
                </c:pt>
                <c:pt idx="614">
                  <c:v>7201531.5315315323</c:v>
                </c:pt>
                <c:pt idx="615">
                  <c:v>7214414.4144144151</c:v>
                </c:pt>
                <c:pt idx="616">
                  <c:v>7227297.297297298</c:v>
                </c:pt>
                <c:pt idx="617">
                  <c:v>7240180.1801801808</c:v>
                </c:pt>
                <c:pt idx="618">
                  <c:v>7253063.0630630637</c:v>
                </c:pt>
                <c:pt idx="619">
                  <c:v>7265945.9459459465</c:v>
                </c:pt>
                <c:pt idx="620">
                  <c:v>7278828.8288288293</c:v>
                </c:pt>
                <c:pt idx="621">
                  <c:v>7304594.594594595</c:v>
                </c:pt>
                <c:pt idx="622">
                  <c:v>7317477.4774774779</c:v>
                </c:pt>
                <c:pt idx="623">
                  <c:v>7317477.4774774779</c:v>
                </c:pt>
                <c:pt idx="624">
                  <c:v>7343243.2432432435</c:v>
                </c:pt>
                <c:pt idx="625">
                  <c:v>7356126.1261261264</c:v>
                </c:pt>
                <c:pt idx="626">
                  <c:v>7369009.0090090092</c:v>
                </c:pt>
                <c:pt idx="627">
                  <c:v>7381891.8918918921</c:v>
                </c:pt>
                <c:pt idx="628">
                  <c:v>7394774.7747747749</c:v>
                </c:pt>
                <c:pt idx="629">
                  <c:v>7407657.6576576577</c:v>
                </c:pt>
                <c:pt idx="630">
                  <c:v>7420540.5405405406</c:v>
                </c:pt>
                <c:pt idx="631">
                  <c:v>7433423.4234234234</c:v>
                </c:pt>
                <c:pt idx="632">
                  <c:v>7446306.3063063072</c:v>
                </c:pt>
                <c:pt idx="633">
                  <c:v>7459189.18918919</c:v>
                </c:pt>
                <c:pt idx="634">
                  <c:v>7472072.0720720729</c:v>
                </c:pt>
                <c:pt idx="635">
                  <c:v>7497837.8378378386</c:v>
                </c:pt>
                <c:pt idx="636">
                  <c:v>7510720.7207207214</c:v>
                </c:pt>
                <c:pt idx="637">
                  <c:v>7523603.6036036042</c:v>
                </c:pt>
                <c:pt idx="638">
                  <c:v>7536486.4864864871</c:v>
                </c:pt>
                <c:pt idx="639">
                  <c:v>7549369.3693693699</c:v>
                </c:pt>
                <c:pt idx="640">
                  <c:v>7575135.1351351356</c:v>
                </c:pt>
                <c:pt idx="641">
                  <c:v>7588018.0180180185</c:v>
                </c:pt>
                <c:pt idx="642">
                  <c:v>7600900.9009009013</c:v>
                </c:pt>
                <c:pt idx="643">
                  <c:v>7613783.7837837841</c:v>
                </c:pt>
                <c:pt idx="644">
                  <c:v>7639549.5495495498</c:v>
                </c:pt>
                <c:pt idx="645">
                  <c:v>7652432.4324324327</c:v>
                </c:pt>
                <c:pt idx="646">
                  <c:v>7665315.3153153155</c:v>
                </c:pt>
                <c:pt idx="647">
                  <c:v>7678198.1981981983</c:v>
                </c:pt>
                <c:pt idx="648">
                  <c:v>7691081.0810810812</c:v>
                </c:pt>
                <c:pt idx="649">
                  <c:v>7716846.8468468469</c:v>
                </c:pt>
                <c:pt idx="650">
                  <c:v>7729729.7297297306</c:v>
                </c:pt>
                <c:pt idx="651">
                  <c:v>7729729.7297297306</c:v>
                </c:pt>
                <c:pt idx="652">
                  <c:v>7742612.6126126135</c:v>
                </c:pt>
                <c:pt idx="653">
                  <c:v>7755495.4954954963</c:v>
                </c:pt>
                <c:pt idx="654">
                  <c:v>7755495.4954954963</c:v>
                </c:pt>
                <c:pt idx="655">
                  <c:v>7768378.3783783792</c:v>
                </c:pt>
                <c:pt idx="656">
                  <c:v>7781261.261261262</c:v>
                </c:pt>
                <c:pt idx="657">
                  <c:v>7794144.1441441448</c:v>
                </c:pt>
                <c:pt idx="658">
                  <c:v>7794144.1441441448</c:v>
                </c:pt>
                <c:pt idx="659">
                  <c:v>7807027.0270270277</c:v>
                </c:pt>
                <c:pt idx="660">
                  <c:v>7819909.9099099105</c:v>
                </c:pt>
                <c:pt idx="661">
                  <c:v>7819909.9099099105</c:v>
                </c:pt>
                <c:pt idx="662">
                  <c:v>7832792.7927927934</c:v>
                </c:pt>
                <c:pt idx="663">
                  <c:v>7845675.6756756762</c:v>
                </c:pt>
                <c:pt idx="664">
                  <c:v>7858558.558558559</c:v>
                </c:pt>
                <c:pt idx="665">
                  <c:v>7871441.4414414419</c:v>
                </c:pt>
                <c:pt idx="666">
                  <c:v>7871441.4414414419</c:v>
                </c:pt>
                <c:pt idx="667">
                  <c:v>7884324.3243243247</c:v>
                </c:pt>
                <c:pt idx="668">
                  <c:v>7897207.2072072076</c:v>
                </c:pt>
                <c:pt idx="669">
                  <c:v>7910090.0900900904</c:v>
                </c:pt>
                <c:pt idx="670">
                  <c:v>7922972.9729729732</c:v>
                </c:pt>
                <c:pt idx="671">
                  <c:v>7922972.9729729732</c:v>
                </c:pt>
                <c:pt idx="672">
                  <c:v>7935855.8558558561</c:v>
                </c:pt>
                <c:pt idx="673">
                  <c:v>7948738.7387387389</c:v>
                </c:pt>
                <c:pt idx="674">
                  <c:v>7961621.6216216218</c:v>
                </c:pt>
                <c:pt idx="675">
                  <c:v>7974504.5045045046</c:v>
                </c:pt>
                <c:pt idx="676">
                  <c:v>7987387.3873873875</c:v>
                </c:pt>
                <c:pt idx="677">
                  <c:v>7987387.3873873875</c:v>
                </c:pt>
                <c:pt idx="678">
                  <c:v>8000270.2702702703</c:v>
                </c:pt>
                <c:pt idx="679">
                  <c:v>8013153.1531531541</c:v>
                </c:pt>
                <c:pt idx="680">
                  <c:v>8013153.1531531541</c:v>
                </c:pt>
                <c:pt idx="681">
                  <c:v>8026036.0360360369</c:v>
                </c:pt>
                <c:pt idx="682">
                  <c:v>8038918.9189189197</c:v>
                </c:pt>
                <c:pt idx="683">
                  <c:v>8051801.8018018026</c:v>
                </c:pt>
                <c:pt idx="684">
                  <c:v>8064684.6846846854</c:v>
                </c:pt>
                <c:pt idx="685">
                  <c:v>8077567.5675675683</c:v>
                </c:pt>
                <c:pt idx="686">
                  <c:v>8077567.5675675683</c:v>
                </c:pt>
                <c:pt idx="687">
                  <c:v>8090450.4504504511</c:v>
                </c:pt>
                <c:pt idx="688">
                  <c:v>8103333.333333334</c:v>
                </c:pt>
                <c:pt idx="689">
                  <c:v>8116216.2162162168</c:v>
                </c:pt>
                <c:pt idx="690">
                  <c:v>8116216.2162162168</c:v>
                </c:pt>
                <c:pt idx="691">
                  <c:v>8129099.0990990996</c:v>
                </c:pt>
                <c:pt idx="692">
                  <c:v>8141981.9819819825</c:v>
                </c:pt>
                <c:pt idx="693">
                  <c:v>8154864.8648648653</c:v>
                </c:pt>
                <c:pt idx="694">
                  <c:v>8167747.7477477482</c:v>
                </c:pt>
                <c:pt idx="695">
                  <c:v>8180630.630630631</c:v>
                </c:pt>
                <c:pt idx="696">
                  <c:v>8180630.630630631</c:v>
                </c:pt>
                <c:pt idx="697">
                  <c:v>8193513.5135135138</c:v>
                </c:pt>
                <c:pt idx="698">
                  <c:v>8206396.3963963967</c:v>
                </c:pt>
                <c:pt idx="699">
                  <c:v>8219279.2792792795</c:v>
                </c:pt>
                <c:pt idx="700">
                  <c:v>8219279.2792792795</c:v>
                </c:pt>
                <c:pt idx="701">
                  <c:v>8232162.1621621624</c:v>
                </c:pt>
                <c:pt idx="702">
                  <c:v>8245045.0450450452</c:v>
                </c:pt>
                <c:pt idx="703">
                  <c:v>8257927.927927928</c:v>
                </c:pt>
                <c:pt idx="704">
                  <c:v>8270810.8108108109</c:v>
                </c:pt>
                <c:pt idx="705">
                  <c:v>8270810.8108108109</c:v>
                </c:pt>
                <c:pt idx="706">
                  <c:v>8283693.6936936937</c:v>
                </c:pt>
                <c:pt idx="707">
                  <c:v>8296576.5765765775</c:v>
                </c:pt>
                <c:pt idx="708">
                  <c:v>8309459.4594594603</c:v>
                </c:pt>
                <c:pt idx="709">
                  <c:v>8322342.3423423432</c:v>
                </c:pt>
                <c:pt idx="710">
                  <c:v>8335225.225225226</c:v>
                </c:pt>
                <c:pt idx="711">
                  <c:v>8348108.1081081089</c:v>
                </c:pt>
                <c:pt idx="712">
                  <c:v>8360990.9909909917</c:v>
                </c:pt>
                <c:pt idx="713">
                  <c:v>8373873.8738738745</c:v>
                </c:pt>
                <c:pt idx="714">
                  <c:v>8373873.8738738745</c:v>
                </c:pt>
                <c:pt idx="715">
                  <c:v>8399639.6396396402</c:v>
                </c:pt>
                <c:pt idx="716">
                  <c:v>8412522.5225225221</c:v>
                </c:pt>
                <c:pt idx="717">
                  <c:v>8412522.5225225221</c:v>
                </c:pt>
                <c:pt idx="718">
                  <c:v>8425405.4054054059</c:v>
                </c:pt>
                <c:pt idx="719">
                  <c:v>8438288.2882882897</c:v>
                </c:pt>
                <c:pt idx="720">
                  <c:v>8451171.1711711716</c:v>
                </c:pt>
                <c:pt idx="721">
                  <c:v>8464054.0540540554</c:v>
                </c:pt>
                <c:pt idx="722">
                  <c:v>8476936.9369369373</c:v>
                </c:pt>
                <c:pt idx="723">
                  <c:v>8489819.819819821</c:v>
                </c:pt>
                <c:pt idx="724">
                  <c:v>8502702.702702703</c:v>
                </c:pt>
                <c:pt idx="725">
                  <c:v>8515585.5855855867</c:v>
                </c:pt>
                <c:pt idx="726">
                  <c:v>8528468.4684684686</c:v>
                </c:pt>
                <c:pt idx="727">
                  <c:v>8541351.3513513524</c:v>
                </c:pt>
                <c:pt idx="728">
                  <c:v>8554234.2342342343</c:v>
                </c:pt>
                <c:pt idx="729">
                  <c:v>8567117.1171171181</c:v>
                </c:pt>
                <c:pt idx="730">
                  <c:v>8580000</c:v>
                </c:pt>
                <c:pt idx="731">
                  <c:v>8592882.8828828838</c:v>
                </c:pt>
                <c:pt idx="732">
                  <c:v>8605765.7657657657</c:v>
                </c:pt>
                <c:pt idx="733">
                  <c:v>8618648.6486486495</c:v>
                </c:pt>
                <c:pt idx="734">
                  <c:v>8631531.5315315314</c:v>
                </c:pt>
                <c:pt idx="735">
                  <c:v>8644414.4144144151</c:v>
                </c:pt>
                <c:pt idx="736">
                  <c:v>8657297.297297297</c:v>
                </c:pt>
                <c:pt idx="737">
                  <c:v>8670180.1801801808</c:v>
                </c:pt>
                <c:pt idx="738">
                  <c:v>8683063.0630630627</c:v>
                </c:pt>
                <c:pt idx="739">
                  <c:v>8695945.9459459465</c:v>
                </c:pt>
                <c:pt idx="740">
                  <c:v>8708828.8288288284</c:v>
                </c:pt>
                <c:pt idx="741">
                  <c:v>8721711.7117117122</c:v>
                </c:pt>
                <c:pt idx="742">
                  <c:v>8734594.594594596</c:v>
                </c:pt>
                <c:pt idx="743">
                  <c:v>8747477.4774774779</c:v>
                </c:pt>
                <c:pt idx="744">
                  <c:v>8747477.4774774779</c:v>
                </c:pt>
                <c:pt idx="745">
                  <c:v>8760360.3603603616</c:v>
                </c:pt>
                <c:pt idx="746">
                  <c:v>8773243.2432432435</c:v>
                </c:pt>
                <c:pt idx="747">
                  <c:v>8786126.1261261273</c:v>
                </c:pt>
                <c:pt idx="748">
                  <c:v>8799009.0090090092</c:v>
                </c:pt>
                <c:pt idx="749">
                  <c:v>8824774.7747747749</c:v>
                </c:pt>
                <c:pt idx="750">
                  <c:v>8837657.6576576587</c:v>
                </c:pt>
                <c:pt idx="751">
                  <c:v>8850540.5405405406</c:v>
                </c:pt>
                <c:pt idx="752">
                  <c:v>8863423.4234234244</c:v>
                </c:pt>
                <c:pt idx="753">
                  <c:v>8876306.3063063063</c:v>
                </c:pt>
                <c:pt idx="754">
                  <c:v>8889189.18918919</c:v>
                </c:pt>
                <c:pt idx="755">
                  <c:v>8914954.9549549557</c:v>
                </c:pt>
                <c:pt idx="756">
                  <c:v>8927837.8378378376</c:v>
                </c:pt>
                <c:pt idx="757">
                  <c:v>8940720.7207207214</c:v>
                </c:pt>
                <c:pt idx="758">
                  <c:v>8953603.6036036033</c:v>
                </c:pt>
                <c:pt idx="759">
                  <c:v>8966486.4864864871</c:v>
                </c:pt>
                <c:pt idx="760">
                  <c:v>8979369.369369369</c:v>
                </c:pt>
                <c:pt idx="761">
                  <c:v>8992252.2522522528</c:v>
                </c:pt>
                <c:pt idx="762">
                  <c:v>9005135.1351351365</c:v>
                </c:pt>
                <c:pt idx="763">
                  <c:v>9030900.9009009022</c:v>
                </c:pt>
                <c:pt idx="764">
                  <c:v>9043783.7837837841</c:v>
                </c:pt>
                <c:pt idx="765">
                  <c:v>9056666.6666666679</c:v>
                </c:pt>
                <c:pt idx="766">
                  <c:v>9056666.6666666679</c:v>
                </c:pt>
                <c:pt idx="767">
                  <c:v>9069549.5495495498</c:v>
                </c:pt>
                <c:pt idx="768">
                  <c:v>9069549.5495495498</c:v>
                </c:pt>
                <c:pt idx="769">
                  <c:v>9082432.4324324336</c:v>
                </c:pt>
                <c:pt idx="770">
                  <c:v>9095315.3153153155</c:v>
                </c:pt>
                <c:pt idx="771">
                  <c:v>9108198.1981981993</c:v>
                </c:pt>
                <c:pt idx="772">
                  <c:v>9121081.0810810812</c:v>
                </c:pt>
                <c:pt idx="773">
                  <c:v>9121081.0810810812</c:v>
                </c:pt>
                <c:pt idx="774">
                  <c:v>9133963.963963965</c:v>
                </c:pt>
                <c:pt idx="775">
                  <c:v>9146846.8468468469</c:v>
                </c:pt>
                <c:pt idx="776">
                  <c:v>9146846.8468468469</c:v>
                </c:pt>
                <c:pt idx="777">
                  <c:v>9159729.7297297306</c:v>
                </c:pt>
                <c:pt idx="778">
                  <c:v>9172612.6126126125</c:v>
                </c:pt>
                <c:pt idx="779">
                  <c:v>9185495.4954954963</c:v>
                </c:pt>
                <c:pt idx="780">
                  <c:v>9185495.4954954963</c:v>
                </c:pt>
                <c:pt idx="781">
                  <c:v>9198378.3783783782</c:v>
                </c:pt>
                <c:pt idx="782">
                  <c:v>9211261.261261262</c:v>
                </c:pt>
                <c:pt idx="783">
                  <c:v>9224144.1441441439</c:v>
                </c:pt>
                <c:pt idx="784">
                  <c:v>9224144.1441441439</c:v>
                </c:pt>
                <c:pt idx="785">
                  <c:v>9237027.0270270277</c:v>
                </c:pt>
                <c:pt idx="786">
                  <c:v>9249909.9099099096</c:v>
                </c:pt>
                <c:pt idx="787">
                  <c:v>9262792.7927927934</c:v>
                </c:pt>
                <c:pt idx="788">
                  <c:v>9262792.7927927934</c:v>
                </c:pt>
                <c:pt idx="789">
                  <c:v>9275675.6756756771</c:v>
                </c:pt>
                <c:pt idx="790">
                  <c:v>9288558.558558559</c:v>
                </c:pt>
                <c:pt idx="791">
                  <c:v>9301441.4414414428</c:v>
                </c:pt>
                <c:pt idx="792">
                  <c:v>9301441.4414414428</c:v>
                </c:pt>
                <c:pt idx="793">
                  <c:v>9327207.2072072085</c:v>
                </c:pt>
                <c:pt idx="794">
                  <c:v>9327207.2072072085</c:v>
                </c:pt>
                <c:pt idx="795">
                  <c:v>9340090.0900900904</c:v>
                </c:pt>
                <c:pt idx="796">
                  <c:v>9352972.9729729742</c:v>
                </c:pt>
                <c:pt idx="797">
                  <c:v>9365855.8558558561</c:v>
                </c:pt>
                <c:pt idx="798">
                  <c:v>9378738.7387387399</c:v>
                </c:pt>
                <c:pt idx="799">
                  <c:v>9378738.7387387399</c:v>
                </c:pt>
                <c:pt idx="800">
                  <c:v>9391621.6216216218</c:v>
                </c:pt>
                <c:pt idx="801">
                  <c:v>9404504.5045045055</c:v>
                </c:pt>
                <c:pt idx="802">
                  <c:v>9417387.3873873875</c:v>
                </c:pt>
                <c:pt idx="803">
                  <c:v>9417387.3873873875</c:v>
                </c:pt>
                <c:pt idx="804">
                  <c:v>9430270.2702702712</c:v>
                </c:pt>
                <c:pt idx="805">
                  <c:v>9443153.1531531531</c:v>
                </c:pt>
                <c:pt idx="806">
                  <c:v>9456036.0360360369</c:v>
                </c:pt>
                <c:pt idx="807">
                  <c:v>9468918.9189189188</c:v>
                </c:pt>
                <c:pt idx="808">
                  <c:v>9468918.9189189188</c:v>
                </c:pt>
                <c:pt idx="809">
                  <c:v>9481801.8018018026</c:v>
                </c:pt>
                <c:pt idx="810">
                  <c:v>9494684.6846846845</c:v>
                </c:pt>
                <c:pt idx="811">
                  <c:v>9507567.5675675683</c:v>
                </c:pt>
                <c:pt idx="812">
                  <c:v>9520450.4504504502</c:v>
                </c:pt>
                <c:pt idx="813">
                  <c:v>9520450.4504504502</c:v>
                </c:pt>
                <c:pt idx="814">
                  <c:v>9533333.333333334</c:v>
                </c:pt>
                <c:pt idx="815">
                  <c:v>9546216.2162162159</c:v>
                </c:pt>
                <c:pt idx="816">
                  <c:v>9546216.2162162159</c:v>
                </c:pt>
                <c:pt idx="817">
                  <c:v>9559099.0990990996</c:v>
                </c:pt>
                <c:pt idx="818">
                  <c:v>9571981.9819819834</c:v>
                </c:pt>
                <c:pt idx="819">
                  <c:v>9584864.8648648653</c:v>
                </c:pt>
                <c:pt idx="820">
                  <c:v>9584864.8648648653</c:v>
                </c:pt>
                <c:pt idx="821">
                  <c:v>9597747.7477477491</c:v>
                </c:pt>
                <c:pt idx="822">
                  <c:v>9610630.630630631</c:v>
                </c:pt>
                <c:pt idx="823">
                  <c:v>9623513.5135135148</c:v>
                </c:pt>
                <c:pt idx="824">
                  <c:v>9636396.3963963967</c:v>
                </c:pt>
                <c:pt idx="825">
                  <c:v>9636396.3963963967</c:v>
                </c:pt>
                <c:pt idx="826">
                  <c:v>9649279.2792792805</c:v>
                </c:pt>
                <c:pt idx="827">
                  <c:v>9662162.1621621624</c:v>
                </c:pt>
                <c:pt idx="828">
                  <c:v>9675045.0450450461</c:v>
                </c:pt>
                <c:pt idx="829">
                  <c:v>9675045.0450450461</c:v>
                </c:pt>
                <c:pt idx="830">
                  <c:v>9687927.927927928</c:v>
                </c:pt>
                <c:pt idx="831">
                  <c:v>9700810.8108108118</c:v>
                </c:pt>
                <c:pt idx="832">
                  <c:v>9713693.6936936937</c:v>
                </c:pt>
                <c:pt idx="833">
                  <c:v>9726576.5765765775</c:v>
                </c:pt>
                <c:pt idx="834">
                  <c:v>9739459.4594594594</c:v>
                </c:pt>
                <c:pt idx="835">
                  <c:v>9752342.3423423432</c:v>
                </c:pt>
                <c:pt idx="836">
                  <c:v>9765225.2252252251</c:v>
                </c:pt>
                <c:pt idx="837">
                  <c:v>9778108.1081081089</c:v>
                </c:pt>
                <c:pt idx="838">
                  <c:v>9790990.9909909908</c:v>
                </c:pt>
                <c:pt idx="839">
                  <c:v>9803873.8738738745</c:v>
                </c:pt>
                <c:pt idx="840">
                  <c:v>9816756.7567567565</c:v>
                </c:pt>
                <c:pt idx="841">
                  <c:v>9829639.6396396402</c:v>
                </c:pt>
                <c:pt idx="842">
                  <c:v>9842522.522522524</c:v>
                </c:pt>
                <c:pt idx="843">
                  <c:v>9855405.4054054059</c:v>
                </c:pt>
                <c:pt idx="844">
                  <c:v>9868288.2882882897</c:v>
                </c:pt>
                <c:pt idx="845">
                  <c:v>9881171.1711711716</c:v>
                </c:pt>
                <c:pt idx="846">
                  <c:v>9894054.0540540554</c:v>
                </c:pt>
                <c:pt idx="847">
                  <c:v>9894054.0540540554</c:v>
                </c:pt>
                <c:pt idx="848">
                  <c:v>9906936.9369369373</c:v>
                </c:pt>
                <c:pt idx="849">
                  <c:v>9919819.819819821</c:v>
                </c:pt>
                <c:pt idx="850">
                  <c:v>9932702.702702703</c:v>
                </c:pt>
                <c:pt idx="851">
                  <c:v>9945585.5855855867</c:v>
                </c:pt>
                <c:pt idx="852">
                  <c:v>9958468.4684684686</c:v>
                </c:pt>
                <c:pt idx="853">
                  <c:v>9971351.3513513524</c:v>
                </c:pt>
                <c:pt idx="854">
                  <c:v>9984234.2342342343</c:v>
                </c:pt>
                <c:pt idx="855">
                  <c:v>9997117.1171171181</c:v>
                </c:pt>
                <c:pt idx="856">
                  <c:v>10010000</c:v>
                </c:pt>
                <c:pt idx="857">
                  <c:v>10010000</c:v>
                </c:pt>
                <c:pt idx="858">
                  <c:v>10010000</c:v>
                </c:pt>
                <c:pt idx="859">
                  <c:v>10010000</c:v>
                </c:pt>
              </c:numCache>
            </c:numRef>
          </c:xVal>
          <c:yVal>
            <c:numRef>
              <c:f>Wafer1!$O$2:$O$861</c:f>
              <c:numCache>
                <c:formatCode>0.00E+00</c:formatCode>
                <c:ptCount val="860"/>
                <c:pt idx="0">
                  <c:v>2.0900000000000001E-7</c:v>
                </c:pt>
                <c:pt idx="1">
                  <c:v>2.125E-7</c:v>
                </c:pt>
                <c:pt idx="2">
                  <c:v>2.1366666666666666E-7</c:v>
                </c:pt>
                <c:pt idx="3">
                  <c:v>2.1399999999999998E-7</c:v>
                </c:pt>
                <c:pt idx="4">
                  <c:v>2.1279999999999997E-7</c:v>
                </c:pt>
                <c:pt idx="5">
                  <c:v>2.1216666666666665E-7</c:v>
                </c:pt>
                <c:pt idx="6">
                  <c:v>2.1157142857142854E-7</c:v>
                </c:pt>
                <c:pt idx="7">
                  <c:v>2.1112499999999998E-7</c:v>
                </c:pt>
                <c:pt idx="8">
                  <c:v>2.1044444444444443E-7</c:v>
                </c:pt>
                <c:pt idx="9">
                  <c:v>2.0989999999999997E-7</c:v>
                </c:pt>
                <c:pt idx="10">
                  <c:v>2.0945454545454544E-7</c:v>
                </c:pt>
                <c:pt idx="11">
                  <c:v>2.0891666666666665E-7</c:v>
                </c:pt>
                <c:pt idx="12">
                  <c:v>2.0838461538461538E-7</c:v>
                </c:pt>
                <c:pt idx="13">
                  <c:v>2.0792857142857142E-7</c:v>
                </c:pt>
                <c:pt idx="14">
                  <c:v>2.0739999999999996E-7</c:v>
                </c:pt>
                <c:pt idx="15">
                  <c:v>2.0687499999999998E-7</c:v>
                </c:pt>
                <c:pt idx="16">
                  <c:v>2.0641176470588234E-7</c:v>
                </c:pt>
                <c:pt idx="17">
                  <c:v>2.058333333333333E-7</c:v>
                </c:pt>
                <c:pt idx="18">
                  <c:v>2.05E-7</c:v>
                </c:pt>
                <c:pt idx="19">
                  <c:v>2.0435E-7</c:v>
                </c:pt>
                <c:pt idx="20">
                  <c:v>2.0334999999999998E-7</c:v>
                </c:pt>
                <c:pt idx="21">
                  <c:v>2.0214999999999997E-7</c:v>
                </c:pt>
                <c:pt idx="22">
                  <c:v>2.0090000000000001E-7</c:v>
                </c:pt>
                <c:pt idx="23">
                  <c:v>1.9994999999999996E-7</c:v>
                </c:pt>
                <c:pt idx="24">
                  <c:v>1.994E-7</c:v>
                </c:pt>
                <c:pt idx="25">
                  <c:v>1.9865E-7</c:v>
                </c:pt>
                <c:pt idx="26">
                  <c:v>1.9795E-7</c:v>
                </c:pt>
                <c:pt idx="27">
                  <c:v>1.9715000000000002E-7</c:v>
                </c:pt>
                <c:pt idx="28">
                  <c:v>1.9649999999999999E-7</c:v>
                </c:pt>
                <c:pt idx="29">
                  <c:v>1.956E-7</c:v>
                </c:pt>
                <c:pt idx="30">
                  <c:v>1.9499999999999999E-7</c:v>
                </c:pt>
                <c:pt idx="31">
                  <c:v>1.9450000000000005E-7</c:v>
                </c:pt>
                <c:pt idx="32">
                  <c:v>1.9370000000000002E-7</c:v>
                </c:pt>
                <c:pt idx="33">
                  <c:v>1.9260000000000002E-7</c:v>
                </c:pt>
                <c:pt idx="34">
                  <c:v>1.9194999999999999E-7</c:v>
                </c:pt>
                <c:pt idx="35">
                  <c:v>1.9100000000000003E-7</c:v>
                </c:pt>
                <c:pt idx="36">
                  <c:v>1.9000000000000001E-7</c:v>
                </c:pt>
                <c:pt idx="37">
                  <c:v>1.896E-7</c:v>
                </c:pt>
                <c:pt idx="38">
                  <c:v>1.8955000000000003E-7</c:v>
                </c:pt>
                <c:pt idx="39">
                  <c:v>1.8970000000000001E-7</c:v>
                </c:pt>
                <c:pt idx="40">
                  <c:v>1.8965000000000001E-7</c:v>
                </c:pt>
                <c:pt idx="41">
                  <c:v>1.8940000000000002E-7</c:v>
                </c:pt>
                <c:pt idx="42">
                  <c:v>1.8915E-7</c:v>
                </c:pt>
                <c:pt idx="43">
                  <c:v>1.8850000000000003E-7</c:v>
                </c:pt>
                <c:pt idx="44">
                  <c:v>1.8755000000000003E-7</c:v>
                </c:pt>
                <c:pt idx="45">
                  <c:v>1.8675E-7</c:v>
                </c:pt>
                <c:pt idx="46">
                  <c:v>1.8605E-7</c:v>
                </c:pt>
                <c:pt idx="47">
                  <c:v>1.8550000000000001E-7</c:v>
                </c:pt>
                <c:pt idx="48">
                  <c:v>1.8519999999999999E-7</c:v>
                </c:pt>
                <c:pt idx="49">
                  <c:v>1.8504999999999998E-7</c:v>
                </c:pt>
                <c:pt idx="50">
                  <c:v>1.8504999999999998E-7</c:v>
                </c:pt>
                <c:pt idx="51">
                  <c:v>1.8459999999999997E-7</c:v>
                </c:pt>
                <c:pt idx="52">
                  <c:v>1.8454999999999997E-7</c:v>
                </c:pt>
                <c:pt idx="53">
                  <c:v>1.8464999999999998E-7</c:v>
                </c:pt>
                <c:pt idx="54">
                  <c:v>1.8410000000000001E-7</c:v>
                </c:pt>
                <c:pt idx="55">
                  <c:v>1.8400000000000001E-7</c:v>
                </c:pt>
                <c:pt idx="56">
                  <c:v>1.8404999999999998E-7</c:v>
                </c:pt>
                <c:pt idx="57">
                  <c:v>1.8339999999999999E-7</c:v>
                </c:pt>
                <c:pt idx="58">
                  <c:v>1.8289999999999998E-7</c:v>
                </c:pt>
                <c:pt idx="59">
                  <c:v>1.8209999999999997E-7</c:v>
                </c:pt>
                <c:pt idx="60">
                  <c:v>1.818E-7</c:v>
                </c:pt>
                <c:pt idx="61">
                  <c:v>1.8155000000000003E-7</c:v>
                </c:pt>
                <c:pt idx="62">
                  <c:v>1.8130000000000002E-7</c:v>
                </c:pt>
                <c:pt idx="63">
                  <c:v>1.8130000000000002E-7</c:v>
                </c:pt>
                <c:pt idx="64">
                  <c:v>1.8160000000000001E-7</c:v>
                </c:pt>
                <c:pt idx="65">
                  <c:v>1.8175000000000002E-7</c:v>
                </c:pt>
                <c:pt idx="66">
                  <c:v>1.814E-7</c:v>
                </c:pt>
                <c:pt idx="67">
                  <c:v>1.8125000000000001E-7</c:v>
                </c:pt>
                <c:pt idx="68">
                  <c:v>1.8084999999999998E-7</c:v>
                </c:pt>
                <c:pt idx="69">
                  <c:v>1.8059999999999996E-7</c:v>
                </c:pt>
                <c:pt idx="70">
                  <c:v>1.7979999999999998E-7</c:v>
                </c:pt>
                <c:pt idx="71">
                  <c:v>1.7944999999999998E-7</c:v>
                </c:pt>
                <c:pt idx="72">
                  <c:v>1.7904999999999998E-7</c:v>
                </c:pt>
                <c:pt idx="73">
                  <c:v>1.7870000000000001E-7</c:v>
                </c:pt>
                <c:pt idx="74">
                  <c:v>1.7865E-7</c:v>
                </c:pt>
                <c:pt idx="75">
                  <c:v>1.7855000000000002E-7</c:v>
                </c:pt>
                <c:pt idx="76">
                  <c:v>1.7825000000000002E-7</c:v>
                </c:pt>
                <c:pt idx="77">
                  <c:v>1.7795000000000003E-7</c:v>
                </c:pt>
                <c:pt idx="78">
                  <c:v>1.7770000000000004E-7</c:v>
                </c:pt>
                <c:pt idx="79">
                  <c:v>1.7745000000000004E-7</c:v>
                </c:pt>
                <c:pt idx="80">
                  <c:v>1.7710000000000002E-7</c:v>
                </c:pt>
                <c:pt idx="81">
                  <c:v>1.7715000000000002E-7</c:v>
                </c:pt>
                <c:pt idx="82">
                  <c:v>1.7699999999999998E-7</c:v>
                </c:pt>
                <c:pt idx="83">
                  <c:v>1.7679999999999999E-7</c:v>
                </c:pt>
                <c:pt idx="84">
                  <c:v>1.7619999999999998E-7</c:v>
                </c:pt>
                <c:pt idx="85">
                  <c:v>1.755E-7</c:v>
                </c:pt>
                <c:pt idx="86">
                  <c:v>1.7494999999999996E-7</c:v>
                </c:pt>
                <c:pt idx="87">
                  <c:v>1.7444999999999995E-7</c:v>
                </c:pt>
                <c:pt idx="88">
                  <c:v>1.7374999999999998E-7</c:v>
                </c:pt>
                <c:pt idx="89">
                  <c:v>1.7310000000000001E-7</c:v>
                </c:pt>
                <c:pt idx="90">
                  <c:v>1.7265E-7</c:v>
                </c:pt>
                <c:pt idx="91">
                  <c:v>1.7214999999999996E-7</c:v>
                </c:pt>
                <c:pt idx="92">
                  <c:v>1.7159999999999997E-7</c:v>
                </c:pt>
                <c:pt idx="93">
                  <c:v>1.7124999999999998E-7</c:v>
                </c:pt>
                <c:pt idx="94">
                  <c:v>1.7104999999999999E-7</c:v>
                </c:pt>
                <c:pt idx="95">
                  <c:v>1.7075000000000002E-7</c:v>
                </c:pt>
                <c:pt idx="96">
                  <c:v>1.7060000000000001E-7</c:v>
                </c:pt>
                <c:pt idx="97">
                  <c:v>1.7065000000000004E-7</c:v>
                </c:pt>
                <c:pt idx="98">
                  <c:v>1.7020000000000003E-7</c:v>
                </c:pt>
                <c:pt idx="99">
                  <c:v>1.6960000000000001E-7</c:v>
                </c:pt>
                <c:pt idx="100">
                  <c:v>1.6915000000000003E-7</c:v>
                </c:pt>
                <c:pt idx="101">
                  <c:v>1.6815000000000003E-7</c:v>
                </c:pt>
                <c:pt idx="102">
                  <c:v>1.6745000000000003E-7</c:v>
                </c:pt>
                <c:pt idx="103">
                  <c:v>1.667E-7</c:v>
                </c:pt>
                <c:pt idx="104">
                  <c:v>1.6660000000000002E-7</c:v>
                </c:pt>
                <c:pt idx="105">
                  <c:v>1.6665E-7</c:v>
                </c:pt>
                <c:pt idx="106">
                  <c:v>1.6695E-7</c:v>
                </c:pt>
                <c:pt idx="107">
                  <c:v>1.6710000000000001E-7</c:v>
                </c:pt>
                <c:pt idx="108">
                  <c:v>1.6745000000000003E-7</c:v>
                </c:pt>
                <c:pt idx="109">
                  <c:v>1.681E-7</c:v>
                </c:pt>
                <c:pt idx="110">
                  <c:v>1.6809999999999998E-7</c:v>
                </c:pt>
                <c:pt idx="111">
                  <c:v>1.6779999999999998E-7</c:v>
                </c:pt>
                <c:pt idx="112">
                  <c:v>1.6739999999999998E-7</c:v>
                </c:pt>
                <c:pt idx="113">
                  <c:v>1.6695E-7</c:v>
                </c:pt>
                <c:pt idx="114">
                  <c:v>1.6654999999999999E-7</c:v>
                </c:pt>
                <c:pt idx="115">
                  <c:v>1.663E-7</c:v>
                </c:pt>
                <c:pt idx="116">
                  <c:v>1.6614999999999996E-7</c:v>
                </c:pt>
                <c:pt idx="117">
                  <c:v>1.6609999999999999E-7</c:v>
                </c:pt>
                <c:pt idx="118">
                  <c:v>1.6599999999999998E-7</c:v>
                </c:pt>
                <c:pt idx="119">
                  <c:v>1.6614999999999999E-7</c:v>
                </c:pt>
                <c:pt idx="120">
                  <c:v>1.6614999999999999E-7</c:v>
                </c:pt>
                <c:pt idx="121">
                  <c:v>1.6630000000000003E-7</c:v>
                </c:pt>
                <c:pt idx="122">
                  <c:v>1.6655000000000005E-7</c:v>
                </c:pt>
                <c:pt idx="123">
                  <c:v>1.6685000000000002E-7</c:v>
                </c:pt>
                <c:pt idx="124">
                  <c:v>1.6680000000000001E-7</c:v>
                </c:pt>
                <c:pt idx="125">
                  <c:v>1.6680000000000001E-7</c:v>
                </c:pt>
                <c:pt idx="126">
                  <c:v>1.6690000000000002E-7</c:v>
                </c:pt>
                <c:pt idx="127">
                  <c:v>1.6715000000000001E-7</c:v>
                </c:pt>
                <c:pt idx="128">
                  <c:v>1.6700000000000003E-7</c:v>
                </c:pt>
                <c:pt idx="129">
                  <c:v>1.6665E-7</c:v>
                </c:pt>
                <c:pt idx="130">
                  <c:v>1.667E-7</c:v>
                </c:pt>
                <c:pt idx="131">
                  <c:v>1.6685000000000002E-7</c:v>
                </c:pt>
                <c:pt idx="132">
                  <c:v>1.6735000000000003E-7</c:v>
                </c:pt>
                <c:pt idx="133">
                  <c:v>1.677E-7</c:v>
                </c:pt>
                <c:pt idx="134">
                  <c:v>1.6794999999999999E-7</c:v>
                </c:pt>
                <c:pt idx="135">
                  <c:v>1.677E-7</c:v>
                </c:pt>
                <c:pt idx="136">
                  <c:v>1.6775E-7</c:v>
                </c:pt>
                <c:pt idx="137">
                  <c:v>1.6769999999999997E-7</c:v>
                </c:pt>
                <c:pt idx="138">
                  <c:v>1.6765E-7</c:v>
                </c:pt>
                <c:pt idx="139">
                  <c:v>1.6749999999999998E-7</c:v>
                </c:pt>
                <c:pt idx="140">
                  <c:v>1.6759999999999999E-7</c:v>
                </c:pt>
                <c:pt idx="141">
                  <c:v>1.6774999999999998E-7</c:v>
                </c:pt>
                <c:pt idx="142">
                  <c:v>1.6774999999999998E-7</c:v>
                </c:pt>
                <c:pt idx="143">
                  <c:v>1.6759999999999997E-7</c:v>
                </c:pt>
                <c:pt idx="144">
                  <c:v>1.6754999999999996E-7</c:v>
                </c:pt>
                <c:pt idx="145">
                  <c:v>1.6754999999999994E-7</c:v>
                </c:pt>
                <c:pt idx="146">
                  <c:v>1.6754999999999996E-7</c:v>
                </c:pt>
                <c:pt idx="147">
                  <c:v>1.6719999999999996E-7</c:v>
                </c:pt>
                <c:pt idx="148">
                  <c:v>1.6719999999999996E-7</c:v>
                </c:pt>
                <c:pt idx="149">
                  <c:v>1.6699999999999997E-7</c:v>
                </c:pt>
                <c:pt idx="150">
                  <c:v>1.6694999999999997E-7</c:v>
                </c:pt>
                <c:pt idx="151">
                  <c:v>1.6664999999999997E-7</c:v>
                </c:pt>
                <c:pt idx="152">
                  <c:v>1.6619999999999999E-7</c:v>
                </c:pt>
                <c:pt idx="153">
                  <c:v>1.6594999999999997E-7</c:v>
                </c:pt>
                <c:pt idx="154">
                  <c:v>1.6609999999999999E-7</c:v>
                </c:pt>
                <c:pt idx="155">
                  <c:v>1.6674999999999998E-7</c:v>
                </c:pt>
                <c:pt idx="156">
                  <c:v>1.6710000000000001E-7</c:v>
                </c:pt>
                <c:pt idx="157">
                  <c:v>1.6749999999999998E-7</c:v>
                </c:pt>
                <c:pt idx="158">
                  <c:v>1.6809999999999998E-7</c:v>
                </c:pt>
                <c:pt idx="159">
                  <c:v>1.6905E-7</c:v>
                </c:pt>
                <c:pt idx="160">
                  <c:v>1.6939999999999999E-7</c:v>
                </c:pt>
                <c:pt idx="161">
                  <c:v>1.6959999999999998E-7</c:v>
                </c:pt>
                <c:pt idx="162">
                  <c:v>1.6985E-7</c:v>
                </c:pt>
                <c:pt idx="163">
                  <c:v>1.7009999999999999E-7</c:v>
                </c:pt>
                <c:pt idx="164">
                  <c:v>1.7030000000000001E-7</c:v>
                </c:pt>
                <c:pt idx="165">
                  <c:v>1.7055E-7</c:v>
                </c:pt>
                <c:pt idx="166">
                  <c:v>1.7069999999999999E-7</c:v>
                </c:pt>
                <c:pt idx="167">
                  <c:v>1.7089999999999998E-7</c:v>
                </c:pt>
                <c:pt idx="168">
                  <c:v>1.7114999999999999E-7</c:v>
                </c:pt>
                <c:pt idx="169">
                  <c:v>1.7134999999999998E-7</c:v>
                </c:pt>
                <c:pt idx="170">
                  <c:v>1.7150000000000002E-7</c:v>
                </c:pt>
                <c:pt idx="171">
                  <c:v>1.7214999999999999E-7</c:v>
                </c:pt>
                <c:pt idx="172">
                  <c:v>1.7295000000000002E-7</c:v>
                </c:pt>
                <c:pt idx="173">
                  <c:v>1.7394999999999999E-7</c:v>
                </c:pt>
                <c:pt idx="174">
                  <c:v>1.7450000000000001E-7</c:v>
                </c:pt>
                <c:pt idx="175">
                  <c:v>1.7475E-7</c:v>
                </c:pt>
                <c:pt idx="176">
                  <c:v>1.7465000000000002E-7</c:v>
                </c:pt>
                <c:pt idx="177">
                  <c:v>1.7465000000000005E-7</c:v>
                </c:pt>
                <c:pt idx="178">
                  <c:v>1.7490000000000001E-7</c:v>
                </c:pt>
                <c:pt idx="179">
                  <c:v>1.7465000000000002E-7</c:v>
                </c:pt>
                <c:pt idx="180">
                  <c:v>1.7459999999999999E-7</c:v>
                </c:pt>
                <c:pt idx="181">
                  <c:v>1.7450000000000001E-7</c:v>
                </c:pt>
                <c:pt idx="182">
                  <c:v>1.7439999999999997E-7</c:v>
                </c:pt>
                <c:pt idx="183">
                  <c:v>1.7425000000000002E-7</c:v>
                </c:pt>
                <c:pt idx="184">
                  <c:v>1.7429999999999999E-7</c:v>
                </c:pt>
                <c:pt idx="185">
                  <c:v>1.7420000000000001E-7</c:v>
                </c:pt>
                <c:pt idx="186">
                  <c:v>1.7359999999999999E-7</c:v>
                </c:pt>
                <c:pt idx="187">
                  <c:v>1.7305E-7</c:v>
                </c:pt>
                <c:pt idx="188">
                  <c:v>1.726E-7</c:v>
                </c:pt>
                <c:pt idx="189">
                  <c:v>1.726E-7</c:v>
                </c:pt>
                <c:pt idx="190">
                  <c:v>1.7255000000000002E-7</c:v>
                </c:pt>
                <c:pt idx="191">
                  <c:v>1.7244999999999999E-7</c:v>
                </c:pt>
                <c:pt idx="192">
                  <c:v>1.7214999999999999E-7</c:v>
                </c:pt>
                <c:pt idx="193">
                  <c:v>1.7164999999999998E-7</c:v>
                </c:pt>
                <c:pt idx="194">
                  <c:v>1.7125E-7</c:v>
                </c:pt>
                <c:pt idx="195">
                  <c:v>1.7100000000000001E-7</c:v>
                </c:pt>
                <c:pt idx="196">
                  <c:v>1.7094999999999998E-7</c:v>
                </c:pt>
                <c:pt idx="197">
                  <c:v>1.7079999999999999E-7</c:v>
                </c:pt>
                <c:pt idx="198">
                  <c:v>1.7029999999999998E-7</c:v>
                </c:pt>
                <c:pt idx="199">
                  <c:v>1.6969999999999999E-7</c:v>
                </c:pt>
                <c:pt idx="200">
                  <c:v>1.6929999999999999E-7</c:v>
                </c:pt>
                <c:pt idx="201">
                  <c:v>1.6894999999999999E-7</c:v>
                </c:pt>
                <c:pt idx="202">
                  <c:v>1.688E-7</c:v>
                </c:pt>
                <c:pt idx="203">
                  <c:v>1.6855000000000001E-7</c:v>
                </c:pt>
                <c:pt idx="204">
                  <c:v>1.6845E-7</c:v>
                </c:pt>
                <c:pt idx="205">
                  <c:v>1.6815000000000003E-7</c:v>
                </c:pt>
                <c:pt idx="206">
                  <c:v>1.6850000000000003E-7</c:v>
                </c:pt>
                <c:pt idx="207">
                  <c:v>1.6910000000000003E-7</c:v>
                </c:pt>
                <c:pt idx="208">
                  <c:v>1.6955000000000001E-7</c:v>
                </c:pt>
                <c:pt idx="209">
                  <c:v>1.6959999999999998E-7</c:v>
                </c:pt>
                <c:pt idx="210">
                  <c:v>1.6985E-7</c:v>
                </c:pt>
                <c:pt idx="211">
                  <c:v>1.6990000000000001E-7</c:v>
                </c:pt>
                <c:pt idx="212">
                  <c:v>1.6974999999999999E-7</c:v>
                </c:pt>
                <c:pt idx="213">
                  <c:v>1.6945E-7</c:v>
                </c:pt>
                <c:pt idx="214">
                  <c:v>1.6895000000000001E-7</c:v>
                </c:pt>
                <c:pt idx="215">
                  <c:v>1.6875E-7</c:v>
                </c:pt>
                <c:pt idx="216">
                  <c:v>1.6829999999999999E-7</c:v>
                </c:pt>
                <c:pt idx="217">
                  <c:v>1.6785000000000004E-7</c:v>
                </c:pt>
                <c:pt idx="218">
                  <c:v>1.6760000000000004E-7</c:v>
                </c:pt>
                <c:pt idx="219">
                  <c:v>1.6805000000000003E-7</c:v>
                </c:pt>
                <c:pt idx="220">
                  <c:v>1.6845E-7</c:v>
                </c:pt>
                <c:pt idx="221">
                  <c:v>1.6900000000000002E-7</c:v>
                </c:pt>
                <c:pt idx="222">
                  <c:v>1.6930000000000001E-7</c:v>
                </c:pt>
                <c:pt idx="223">
                  <c:v>1.7005000000000002E-7</c:v>
                </c:pt>
                <c:pt idx="224">
                  <c:v>1.7030000000000001E-7</c:v>
                </c:pt>
                <c:pt idx="225">
                  <c:v>1.7135000000000001E-7</c:v>
                </c:pt>
                <c:pt idx="226">
                  <c:v>1.7214999999999999E-7</c:v>
                </c:pt>
                <c:pt idx="227">
                  <c:v>1.7214999999999999E-7</c:v>
                </c:pt>
                <c:pt idx="228">
                  <c:v>1.7249999999999999E-7</c:v>
                </c:pt>
                <c:pt idx="229">
                  <c:v>1.7309999999999998E-7</c:v>
                </c:pt>
                <c:pt idx="230">
                  <c:v>1.7349999999999999E-7</c:v>
                </c:pt>
                <c:pt idx="231">
                  <c:v>1.7420000000000001E-7</c:v>
                </c:pt>
                <c:pt idx="232">
                  <c:v>1.7484999999999998E-7</c:v>
                </c:pt>
                <c:pt idx="233">
                  <c:v>1.7560000000000001E-7</c:v>
                </c:pt>
                <c:pt idx="234">
                  <c:v>1.7664999999999998E-7</c:v>
                </c:pt>
                <c:pt idx="235">
                  <c:v>1.7729999999999998E-7</c:v>
                </c:pt>
                <c:pt idx="236">
                  <c:v>1.7815000000000002E-7</c:v>
                </c:pt>
                <c:pt idx="237">
                  <c:v>1.7875000000000004E-7</c:v>
                </c:pt>
                <c:pt idx="238">
                  <c:v>1.7959999999999999E-7</c:v>
                </c:pt>
                <c:pt idx="239">
                  <c:v>1.7975E-7</c:v>
                </c:pt>
                <c:pt idx="240">
                  <c:v>1.8005E-7</c:v>
                </c:pt>
                <c:pt idx="241">
                  <c:v>1.8030000000000002E-7</c:v>
                </c:pt>
                <c:pt idx="242">
                  <c:v>1.8045E-7</c:v>
                </c:pt>
                <c:pt idx="243">
                  <c:v>1.8035E-7</c:v>
                </c:pt>
                <c:pt idx="244">
                  <c:v>1.8045E-7</c:v>
                </c:pt>
                <c:pt idx="245">
                  <c:v>1.8004999999999997E-7</c:v>
                </c:pt>
                <c:pt idx="246">
                  <c:v>1.7974999999999998E-7</c:v>
                </c:pt>
                <c:pt idx="247">
                  <c:v>1.7989999999999999E-7</c:v>
                </c:pt>
                <c:pt idx="248">
                  <c:v>1.797E-7</c:v>
                </c:pt>
                <c:pt idx="249">
                  <c:v>1.7944999999999998E-7</c:v>
                </c:pt>
                <c:pt idx="250">
                  <c:v>1.7909999999999998E-7</c:v>
                </c:pt>
                <c:pt idx="251">
                  <c:v>1.7884999999999999E-7</c:v>
                </c:pt>
                <c:pt idx="252">
                  <c:v>1.7879999999999996E-7</c:v>
                </c:pt>
                <c:pt idx="253">
                  <c:v>1.7869999999999995E-7</c:v>
                </c:pt>
                <c:pt idx="254">
                  <c:v>1.7844999999999999E-7</c:v>
                </c:pt>
                <c:pt idx="255">
                  <c:v>1.7840000000000001E-7</c:v>
                </c:pt>
                <c:pt idx="256">
                  <c:v>1.7875000000000001E-7</c:v>
                </c:pt>
                <c:pt idx="257">
                  <c:v>1.7910000000000001E-7</c:v>
                </c:pt>
                <c:pt idx="258">
                  <c:v>1.793E-7</c:v>
                </c:pt>
                <c:pt idx="259">
                  <c:v>1.797E-7</c:v>
                </c:pt>
                <c:pt idx="260">
                  <c:v>1.8019999999999999E-7</c:v>
                </c:pt>
                <c:pt idx="261">
                  <c:v>1.8035E-7</c:v>
                </c:pt>
                <c:pt idx="262">
                  <c:v>1.8055000000000001E-7</c:v>
                </c:pt>
                <c:pt idx="263">
                  <c:v>1.8085000000000003E-7</c:v>
                </c:pt>
                <c:pt idx="264">
                  <c:v>1.8105000000000002E-7</c:v>
                </c:pt>
                <c:pt idx="265">
                  <c:v>1.8130000000000004E-7</c:v>
                </c:pt>
                <c:pt idx="266">
                  <c:v>1.8150000000000003E-7</c:v>
                </c:pt>
                <c:pt idx="267">
                  <c:v>1.8180000000000005E-7</c:v>
                </c:pt>
                <c:pt idx="268">
                  <c:v>1.8210000000000005E-7</c:v>
                </c:pt>
                <c:pt idx="269">
                  <c:v>1.8215000000000008E-7</c:v>
                </c:pt>
                <c:pt idx="270">
                  <c:v>1.8240000000000007E-7</c:v>
                </c:pt>
                <c:pt idx="271">
                  <c:v>1.8255000000000006E-7</c:v>
                </c:pt>
                <c:pt idx="272">
                  <c:v>1.8285000000000003E-7</c:v>
                </c:pt>
                <c:pt idx="273">
                  <c:v>1.8305000000000004E-7</c:v>
                </c:pt>
                <c:pt idx="274">
                  <c:v>1.8300000000000004E-7</c:v>
                </c:pt>
                <c:pt idx="275">
                  <c:v>1.8280000000000002E-7</c:v>
                </c:pt>
                <c:pt idx="276">
                  <c:v>1.821E-7</c:v>
                </c:pt>
                <c:pt idx="277">
                  <c:v>1.8199999999999999E-7</c:v>
                </c:pt>
                <c:pt idx="278">
                  <c:v>1.8155000000000001E-7</c:v>
                </c:pt>
                <c:pt idx="279">
                  <c:v>1.8140000000000002E-7</c:v>
                </c:pt>
                <c:pt idx="280">
                  <c:v>1.8125000000000001E-7</c:v>
                </c:pt>
                <c:pt idx="281">
                  <c:v>1.8105E-7</c:v>
                </c:pt>
                <c:pt idx="282">
                  <c:v>1.8099999999999999E-7</c:v>
                </c:pt>
                <c:pt idx="283">
                  <c:v>1.8075E-7</c:v>
                </c:pt>
                <c:pt idx="284">
                  <c:v>1.8054999999999999E-7</c:v>
                </c:pt>
                <c:pt idx="285">
                  <c:v>1.804E-7</c:v>
                </c:pt>
                <c:pt idx="286">
                  <c:v>1.8059999999999996E-7</c:v>
                </c:pt>
                <c:pt idx="287">
                  <c:v>1.8089999999999996E-7</c:v>
                </c:pt>
                <c:pt idx="288">
                  <c:v>1.8115E-7</c:v>
                </c:pt>
                <c:pt idx="289">
                  <c:v>1.8144999999999997E-7</c:v>
                </c:pt>
                <c:pt idx="290">
                  <c:v>1.8185E-7</c:v>
                </c:pt>
                <c:pt idx="291">
                  <c:v>1.821E-7</c:v>
                </c:pt>
                <c:pt idx="292">
                  <c:v>1.8234999999999999E-7</c:v>
                </c:pt>
                <c:pt idx="293">
                  <c:v>1.8270000000000004E-7</c:v>
                </c:pt>
                <c:pt idx="294">
                  <c:v>1.8310000000000004E-7</c:v>
                </c:pt>
                <c:pt idx="295">
                  <c:v>1.8355000000000008E-7</c:v>
                </c:pt>
                <c:pt idx="296">
                  <c:v>1.8425000000000005E-7</c:v>
                </c:pt>
                <c:pt idx="297">
                  <c:v>1.8470000000000003E-7</c:v>
                </c:pt>
                <c:pt idx="298">
                  <c:v>1.8560000000000005E-7</c:v>
                </c:pt>
                <c:pt idx="299">
                  <c:v>1.8600000000000005E-7</c:v>
                </c:pt>
                <c:pt idx="300">
                  <c:v>1.8660000000000004E-7</c:v>
                </c:pt>
                <c:pt idx="301">
                  <c:v>1.8760000000000004E-7</c:v>
                </c:pt>
                <c:pt idx="302">
                  <c:v>1.8800000000000007E-7</c:v>
                </c:pt>
                <c:pt idx="303">
                  <c:v>1.8860000000000003E-7</c:v>
                </c:pt>
                <c:pt idx="304">
                  <c:v>1.8915000000000005E-7</c:v>
                </c:pt>
                <c:pt idx="305">
                  <c:v>1.8970000000000004E-7</c:v>
                </c:pt>
                <c:pt idx="306">
                  <c:v>1.8995000000000003E-7</c:v>
                </c:pt>
                <c:pt idx="307">
                  <c:v>1.8985000000000005E-7</c:v>
                </c:pt>
                <c:pt idx="308">
                  <c:v>1.8995000000000003E-7</c:v>
                </c:pt>
                <c:pt idx="309">
                  <c:v>1.9010000000000001E-7</c:v>
                </c:pt>
                <c:pt idx="310">
                  <c:v>1.8980000000000002E-7</c:v>
                </c:pt>
                <c:pt idx="311">
                  <c:v>1.899E-7</c:v>
                </c:pt>
                <c:pt idx="312">
                  <c:v>1.8979999999999999E-7</c:v>
                </c:pt>
                <c:pt idx="313">
                  <c:v>1.896E-7</c:v>
                </c:pt>
                <c:pt idx="314">
                  <c:v>1.8930000000000001E-7</c:v>
                </c:pt>
                <c:pt idx="315">
                  <c:v>1.8944999999999999E-7</c:v>
                </c:pt>
                <c:pt idx="316">
                  <c:v>1.895E-7</c:v>
                </c:pt>
                <c:pt idx="317">
                  <c:v>1.8955E-7</c:v>
                </c:pt>
                <c:pt idx="318">
                  <c:v>1.8929999999999998E-7</c:v>
                </c:pt>
                <c:pt idx="319">
                  <c:v>1.8945000000000002E-7</c:v>
                </c:pt>
                <c:pt idx="320">
                  <c:v>1.8905000000000002E-7</c:v>
                </c:pt>
                <c:pt idx="321">
                  <c:v>1.8870000000000002E-7</c:v>
                </c:pt>
                <c:pt idx="322">
                  <c:v>1.888E-7</c:v>
                </c:pt>
                <c:pt idx="323">
                  <c:v>1.8885E-7</c:v>
                </c:pt>
                <c:pt idx="324">
                  <c:v>1.8939999999999999E-7</c:v>
                </c:pt>
                <c:pt idx="325">
                  <c:v>1.8985000000000002E-7</c:v>
                </c:pt>
                <c:pt idx="326">
                  <c:v>1.9000000000000001E-7</c:v>
                </c:pt>
                <c:pt idx="327">
                  <c:v>1.9044999999999999E-7</c:v>
                </c:pt>
                <c:pt idx="328">
                  <c:v>1.9064999999999998E-7</c:v>
                </c:pt>
                <c:pt idx="329">
                  <c:v>1.9084999999999999E-7</c:v>
                </c:pt>
                <c:pt idx="330">
                  <c:v>1.9130000000000003E-7</c:v>
                </c:pt>
                <c:pt idx="331">
                  <c:v>1.9145000000000001E-7</c:v>
                </c:pt>
                <c:pt idx="332">
                  <c:v>1.917E-7</c:v>
                </c:pt>
                <c:pt idx="333">
                  <c:v>1.9209999999999998E-7</c:v>
                </c:pt>
                <c:pt idx="334">
                  <c:v>1.9265000000000002E-7</c:v>
                </c:pt>
                <c:pt idx="335">
                  <c:v>1.9285000000000004E-7</c:v>
                </c:pt>
                <c:pt idx="336">
                  <c:v>1.9315000000000001E-7</c:v>
                </c:pt>
                <c:pt idx="337">
                  <c:v>1.9325000000000001E-7</c:v>
                </c:pt>
                <c:pt idx="338">
                  <c:v>1.9360000000000001E-7</c:v>
                </c:pt>
                <c:pt idx="339">
                  <c:v>1.9385000000000001E-7</c:v>
                </c:pt>
                <c:pt idx="340">
                  <c:v>1.9429999999999999E-7</c:v>
                </c:pt>
                <c:pt idx="341">
                  <c:v>1.9464999999999999E-7</c:v>
                </c:pt>
                <c:pt idx="342">
                  <c:v>1.9535000000000001E-7</c:v>
                </c:pt>
                <c:pt idx="343">
                  <c:v>1.9609999999999999E-7</c:v>
                </c:pt>
                <c:pt idx="344">
                  <c:v>1.9634999999999998E-7</c:v>
                </c:pt>
                <c:pt idx="345">
                  <c:v>1.9635000000000003E-7</c:v>
                </c:pt>
                <c:pt idx="346">
                  <c:v>1.9655E-7</c:v>
                </c:pt>
                <c:pt idx="347">
                  <c:v>1.9675000000000001E-7</c:v>
                </c:pt>
                <c:pt idx="348">
                  <c:v>1.9740000000000006E-7</c:v>
                </c:pt>
                <c:pt idx="349">
                  <c:v>1.9760000000000002E-7</c:v>
                </c:pt>
                <c:pt idx="350">
                  <c:v>1.9789999999999999E-7</c:v>
                </c:pt>
                <c:pt idx="351">
                  <c:v>1.9845000000000003E-7</c:v>
                </c:pt>
                <c:pt idx="352">
                  <c:v>1.9895000000000002E-7</c:v>
                </c:pt>
                <c:pt idx="353">
                  <c:v>1.9924999999999999E-7</c:v>
                </c:pt>
                <c:pt idx="354">
                  <c:v>1.9960000000000001E-7</c:v>
                </c:pt>
                <c:pt idx="355">
                  <c:v>2.001E-7</c:v>
                </c:pt>
                <c:pt idx="356">
                  <c:v>2.0045E-7</c:v>
                </c:pt>
                <c:pt idx="357">
                  <c:v>2.0105000000000002E-7</c:v>
                </c:pt>
                <c:pt idx="358">
                  <c:v>2.0169999999999999E-7</c:v>
                </c:pt>
                <c:pt idx="359">
                  <c:v>2.0204999999999999E-7</c:v>
                </c:pt>
                <c:pt idx="360">
                  <c:v>2.0235000000000001E-7</c:v>
                </c:pt>
                <c:pt idx="361">
                  <c:v>2.0285000000000002E-7</c:v>
                </c:pt>
                <c:pt idx="362">
                  <c:v>2.0260000000000003E-7</c:v>
                </c:pt>
                <c:pt idx="363">
                  <c:v>2.0235000000000001E-7</c:v>
                </c:pt>
                <c:pt idx="364">
                  <c:v>2.0225000000000005E-7</c:v>
                </c:pt>
                <c:pt idx="365">
                  <c:v>2.0239999999999996E-7</c:v>
                </c:pt>
                <c:pt idx="366">
                  <c:v>2.0260000000000003E-7</c:v>
                </c:pt>
                <c:pt idx="367">
                  <c:v>2.0234999999999998E-7</c:v>
                </c:pt>
                <c:pt idx="368">
                  <c:v>2.0204999999999996E-7</c:v>
                </c:pt>
                <c:pt idx="369">
                  <c:v>2.0239999999999996E-7</c:v>
                </c:pt>
                <c:pt idx="370">
                  <c:v>2.0274999999999996E-7</c:v>
                </c:pt>
                <c:pt idx="371">
                  <c:v>2.0294999999999997E-7</c:v>
                </c:pt>
                <c:pt idx="372">
                  <c:v>2.0330000000000003E-7</c:v>
                </c:pt>
                <c:pt idx="373">
                  <c:v>2.037E-7</c:v>
                </c:pt>
                <c:pt idx="374">
                  <c:v>2.0375000000000001E-7</c:v>
                </c:pt>
                <c:pt idx="375">
                  <c:v>2.0384999999999996E-7</c:v>
                </c:pt>
                <c:pt idx="376">
                  <c:v>2.0384999999999996E-7</c:v>
                </c:pt>
                <c:pt idx="377">
                  <c:v>2.036E-7</c:v>
                </c:pt>
                <c:pt idx="378">
                  <c:v>2.0329999999999997E-7</c:v>
                </c:pt>
                <c:pt idx="379">
                  <c:v>2.0319999999999997E-7</c:v>
                </c:pt>
                <c:pt idx="380">
                  <c:v>2.0335E-7</c:v>
                </c:pt>
                <c:pt idx="381">
                  <c:v>2.0334999999999998E-7</c:v>
                </c:pt>
                <c:pt idx="382">
                  <c:v>2.0384999999999996E-7</c:v>
                </c:pt>
                <c:pt idx="383">
                  <c:v>2.0414999999999999E-7</c:v>
                </c:pt>
                <c:pt idx="384">
                  <c:v>2.0405000000000003E-7</c:v>
                </c:pt>
                <c:pt idx="385">
                  <c:v>2.0395000000000002E-7</c:v>
                </c:pt>
                <c:pt idx="386">
                  <c:v>2.0404999999999998E-7</c:v>
                </c:pt>
                <c:pt idx="387">
                  <c:v>2.0479999999999998E-7</c:v>
                </c:pt>
                <c:pt idx="388">
                  <c:v>2.0489999999999999E-7</c:v>
                </c:pt>
                <c:pt idx="389">
                  <c:v>2.047E-7</c:v>
                </c:pt>
                <c:pt idx="390">
                  <c:v>2.0469999999999997E-7</c:v>
                </c:pt>
                <c:pt idx="391">
                  <c:v>2.0429999999999997E-7</c:v>
                </c:pt>
                <c:pt idx="392">
                  <c:v>2.0384999999999996E-7</c:v>
                </c:pt>
                <c:pt idx="393">
                  <c:v>2.037E-7</c:v>
                </c:pt>
                <c:pt idx="394">
                  <c:v>2.04E-7</c:v>
                </c:pt>
                <c:pt idx="395">
                  <c:v>2.0420000000000004E-7</c:v>
                </c:pt>
                <c:pt idx="396">
                  <c:v>2.0459999999999997E-7</c:v>
                </c:pt>
                <c:pt idx="397">
                  <c:v>2.0515000000000001E-7</c:v>
                </c:pt>
                <c:pt idx="398">
                  <c:v>2.0560000000000004E-7</c:v>
                </c:pt>
                <c:pt idx="399">
                  <c:v>2.0615E-7</c:v>
                </c:pt>
                <c:pt idx="400">
                  <c:v>2.0645000000000003E-7</c:v>
                </c:pt>
                <c:pt idx="401">
                  <c:v>2.0675000000000002E-7</c:v>
                </c:pt>
                <c:pt idx="402">
                  <c:v>2.0694999999999998E-7</c:v>
                </c:pt>
                <c:pt idx="403">
                  <c:v>2.0725000000000001E-7</c:v>
                </c:pt>
                <c:pt idx="404">
                  <c:v>2.0785E-7</c:v>
                </c:pt>
                <c:pt idx="405">
                  <c:v>2.0849999999999999E-7</c:v>
                </c:pt>
                <c:pt idx="406">
                  <c:v>2.0889999999999997E-7</c:v>
                </c:pt>
                <c:pt idx="407">
                  <c:v>2.0864999999999998E-7</c:v>
                </c:pt>
                <c:pt idx="408">
                  <c:v>2.0884999999999999E-7</c:v>
                </c:pt>
                <c:pt idx="409">
                  <c:v>2.0914999999999999E-7</c:v>
                </c:pt>
                <c:pt idx="410">
                  <c:v>2.0935000000000001E-7</c:v>
                </c:pt>
                <c:pt idx="411">
                  <c:v>2.0979999999999996E-7</c:v>
                </c:pt>
                <c:pt idx="412">
                  <c:v>2.1009999999999998E-7</c:v>
                </c:pt>
                <c:pt idx="413">
                  <c:v>2.1024999999999997E-7</c:v>
                </c:pt>
                <c:pt idx="414">
                  <c:v>2.1029999999999997E-7</c:v>
                </c:pt>
                <c:pt idx="415">
                  <c:v>2.1019999999999996E-7</c:v>
                </c:pt>
                <c:pt idx="416">
                  <c:v>2.1034999999999997E-7</c:v>
                </c:pt>
                <c:pt idx="417">
                  <c:v>2.1014999999999996E-7</c:v>
                </c:pt>
                <c:pt idx="418">
                  <c:v>2.1029999999999992E-7</c:v>
                </c:pt>
                <c:pt idx="419">
                  <c:v>2.1059999999999994E-7</c:v>
                </c:pt>
                <c:pt idx="420">
                  <c:v>2.1059999999999994E-7</c:v>
                </c:pt>
                <c:pt idx="421">
                  <c:v>2.1059999999999994E-7</c:v>
                </c:pt>
                <c:pt idx="422">
                  <c:v>2.1054999999999996E-7</c:v>
                </c:pt>
                <c:pt idx="423">
                  <c:v>2.107E-7</c:v>
                </c:pt>
                <c:pt idx="424">
                  <c:v>2.1079999999999996E-7</c:v>
                </c:pt>
                <c:pt idx="425">
                  <c:v>2.1094999999999994E-7</c:v>
                </c:pt>
                <c:pt idx="426">
                  <c:v>2.1125000000000002E-7</c:v>
                </c:pt>
                <c:pt idx="427">
                  <c:v>2.1190000000000004E-7</c:v>
                </c:pt>
                <c:pt idx="428">
                  <c:v>2.124E-7</c:v>
                </c:pt>
                <c:pt idx="429">
                  <c:v>2.1289999999999998E-7</c:v>
                </c:pt>
                <c:pt idx="430">
                  <c:v>2.1334999999999999E-7</c:v>
                </c:pt>
                <c:pt idx="431">
                  <c:v>2.1385000000000003E-7</c:v>
                </c:pt>
                <c:pt idx="432">
                  <c:v>2.1450000000000002E-7</c:v>
                </c:pt>
                <c:pt idx="433">
                  <c:v>2.1505000000000001E-7</c:v>
                </c:pt>
                <c:pt idx="434">
                  <c:v>2.1549999999999996E-7</c:v>
                </c:pt>
                <c:pt idx="435">
                  <c:v>2.1579999999999999E-7</c:v>
                </c:pt>
                <c:pt idx="436">
                  <c:v>2.1559999999999997E-7</c:v>
                </c:pt>
                <c:pt idx="437">
                  <c:v>2.1614999999999999E-7</c:v>
                </c:pt>
                <c:pt idx="438">
                  <c:v>2.1635E-7</c:v>
                </c:pt>
                <c:pt idx="439">
                  <c:v>2.1635E-7</c:v>
                </c:pt>
                <c:pt idx="440">
                  <c:v>2.1654999999999999E-7</c:v>
                </c:pt>
                <c:pt idx="441">
                  <c:v>2.1674999999999995E-7</c:v>
                </c:pt>
                <c:pt idx="442">
                  <c:v>2.1714999999999998E-7</c:v>
                </c:pt>
                <c:pt idx="443">
                  <c:v>2.1739999999999997E-7</c:v>
                </c:pt>
                <c:pt idx="444">
                  <c:v>2.1764999999999994E-7</c:v>
                </c:pt>
                <c:pt idx="445">
                  <c:v>2.1744999999999998E-7</c:v>
                </c:pt>
                <c:pt idx="446">
                  <c:v>2.1710000000000001E-7</c:v>
                </c:pt>
                <c:pt idx="447">
                  <c:v>2.1675000000000001E-7</c:v>
                </c:pt>
                <c:pt idx="448">
                  <c:v>2.17E-7</c:v>
                </c:pt>
                <c:pt idx="449">
                  <c:v>2.1740000000000003E-7</c:v>
                </c:pt>
                <c:pt idx="450">
                  <c:v>2.1785000000000001E-7</c:v>
                </c:pt>
                <c:pt idx="451">
                  <c:v>2.1845000000000005E-7</c:v>
                </c:pt>
                <c:pt idx="452">
                  <c:v>2.1880000000000005E-7</c:v>
                </c:pt>
                <c:pt idx="453">
                  <c:v>2.1900000000000002E-7</c:v>
                </c:pt>
                <c:pt idx="454">
                  <c:v>2.1954999999999995E-7</c:v>
                </c:pt>
                <c:pt idx="455">
                  <c:v>2.2029999999999998E-7</c:v>
                </c:pt>
                <c:pt idx="456">
                  <c:v>2.2135000000000006E-7</c:v>
                </c:pt>
                <c:pt idx="457">
                  <c:v>2.2175000000000004E-7</c:v>
                </c:pt>
                <c:pt idx="458">
                  <c:v>2.2180000000000007E-7</c:v>
                </c:pt>
                <c:pt idx="459">
                  <c:v>2.2184999999999999E-7</c:v>
                </c:pt>
                <c:pt idx="460">
                  <c:v>2.2200000000000003E-7</c:v>
                </c:pt>
                <c:pt idx="461">
                  <c:v>2.2255000000000002E-7</c:v>
                </c:pt>
                <c:pt idx="462">
                  <c:v>2.2260000000000005E-7</c:v>
                </c:pt>
                <c:pt idx="463">
                  <c:v>2.2230000000000003E-7</c:v>
                </c:pt>
                <c:pt idx="464">
                  <c:v>2.219E-7</c:v>
                </c:pt>
                <c:pt idx="465">
                  <c:v>2.2220000000000002E-7</c:v>
                </c:pt>
                <c:pt idx="466">
                  <c:v>2.2270000000000006E-7</c:v>
                </c:pt>
                <c:pt idx="467">
                  <c:v>2.2335000000000002E-7</c:v>
                </c:pt>
                <c:pt idx="468">
                  <c:v>2.2355000000000001E-7</c:v>
                </c:pt>
                <c:pt idx="469">
                  <c:v>2.2385000000000004E-7</c:v>
                </c:pt>
                <c:pt idx="470">
                  <c:v>2.2409999999999998E-7</c:v>
                </c:pt>
                <c:pt idx="471">
                  <c:v>2.2425000000000001E-7</c:v>
                </c:pt>
                <c:pt idx="472">
                  <c:v>2.2464999999999999E-7</c:v>
                </c:pt>
                <c:pt idx="473">
                  <c:v>2.2519999999999998E-7</c:v>
                </c:pt>
                <c:pt idx="474">
                  <c:v>2.2529999999999999E-7</c:v>
                </c:pt>
                <c:pt idx="475">
                  <c:v>2.2554999999999998E-7</c:v>
                </c:pt>
                <c:pt idx="476">
                  <c:v>2.2580000000000002E-7</c:v>
                </c:pt>
                <c:pt idx="477">
                  <c:v>2.2585E-7</c:v>
                </c:pt>
                <c:pt idx="478">
                  <c:v>2.2615000000000002E-7</c:v>
                </c:pt>
                <c:pt idx="479">
                  <c:v>2.265E-7</c:v>
                </c:pt>
                <c:pt idx="480">
                  <c:v>2.2715000000000002E-7</c:v>
                </c:pt>
                <c:pt idx="481">
                  <c:v>2.2724999999999997E-7</c:v>
                </c:pt>
                <c:pt idx="482">
                  <c:v>2.2790000000000002E-7</c:v>
                </c:pt>
                <c:pt idx="483">
                  <c:v>2.2834999999999998E-7</c:v>
                </c:pt>
                <c:pt idx="484">
                  <c:v>2.2909999999999998E-7</c:v>
                </c:pt>
                <c:pt idx="485">
                  <c:v>2.2944999999999998E-7</c:v>
                </c:pt>
                <c:pt idx="486">
                  <c:v>2.2979999999999998E-7</c:v>
                </c:pt>
                <c:pt idx="487">
                  <c:v>2.3034999999999999E-7</c:v>
                </c:pt>
                <c:pt idx="488">
                  <c:v>2.3085000000000003E-7</c:v>
                </c:pt>
                <c:pt idx="489">
                  <c:v>2.3100000000000004E-7</c:v>
                </c:pt>
                <c:pt idx="490">
                  <c:v>2.3080000000000003E-7</c:v>
                </c:pt>
                <c:pt idx="491">
                  <c:v>2.3055000000000001E-7</c:v>
                </c:pt>
                <c:pt idx="492">
                  <c:v>2.3020000000000001E-7</c:v>
                </c:pt>
                <c:pt idx="493">
                  <c:v>2.2999999999999999E-7</c:v>
                </c:pt>
                <c:pt idx="494">
                  <c:v>2.3005000000000003E-7</c:v>
                </c:pt>
                <c:pt idx="495">
                  <c:v>2.2990000000000004E-7</c:v>
                </c:pt>
                <c:pt idx="496">
                  <c:v>2.2965000000000007E-7</c:v>
                </c:pt>
                <c:pt idx="497">
                  <c:v>2.3000000000000005E-7</c:v>
                </c:pt>
                <c:pt idx="498">
                  <c:v>2.3060000000000004E-7</c:v>
                </c:pt>
                <c:pt idx="499">
                  <c:v>2.3105000000000002E-7</c:v>
                </c:pt>
                <c:pt idx="500">
                  <c:v>2.3075E-7</c:v>
                </c:pt>
                <c:pt idx="501">
                  <c:v>2.3060000000000001E-7</c:v>
                </c:pt>
                <c:pt idx="502">
                  <c:v>2.3029999999999999E-7</c:v>
                </c:pt>
                <c:pt idx="503">
                  <c:v>2.3054999999999993E-7</c:v>
                </c:pt>
                <c:pt idx="504">
                  <c:v>2.3059999999999996E-7</c:v>
                </c:pt>
                <c:pt idx="505">
                  <c:v>2.3089999999999998E-7</c:v>
                </c:pt>
                <c:pt idx="506">
                  <c:v>2.3094999999999996E-7</c:v>
                </c:pt>
                <c:pt idx="507">
                  <c:v>2.3054999999999993E-7</c:v>
                </c:pt>
                <c:pt idx="508">
                  <c:v>2.2989999999999991E-7</c:v>
                </c:pt>
                <c:pt idx="509">
                  <c:v>2.2964999999999994E-7</c:v>
                </c:pt>
                <c:pt idx="510">
                  <c:v>2.2974999999999995E-7</c:v>
                </c:pt>
                <c:pt idx="511">
                  <c:v>2.2994999999999996E-7</c:v>
                </c:pt>
                <c:pt idx="512">
                  <c:v>2.3019999999999998E-7</c:v>
                </c:pt>
                <c:pt idx="513">
                  <c:v>2.3059999999999996E-7</c:v>
                </c:pt>
                <c:pt idx="514">
                  <c:v>2.3120000000000001E-7</c:v>
                </c:pt>
                <c:pt idx="515">
                  <c:v>2.3149999999999998E-7</c:v>
                </c:pt>
                <c:pt idx="516">
                  <c:v>2.3190000000000001E-7</c:v>
                </c:pt>
                <c:pt idx="517">
                  <c:v>2.3215000000000002E-7</c:v>
                </c:pt>
                <c:pt idx="518">
                  <c:v>2.3244999999999999E-7</c:v>
                </c:pt>
                <c:pt idx="519">
                  <c:v>2.3279999999999997E-7</c:v>
                </c:pt>
                <c:pt idx="520">
                  <c:v>2.3335000000000001E-7</c:v>
                </c:pt>
                <c:pt idx="521">
                  <c:v>2.3415000000000004E-7</c:v>
                </c:pt>
                <c:pt idx="522">
                  <c:v>2.3485000000000004E-7</c:v>
                </c:pt>
                <c:pt idx="523">
                  <c:v>2.3565000000000008E-7</c:v>
                </c:pt>
                <c:pt idx="524">
                  <c:v>2.3625000000000001E-7</c:v>
                </c:pt>
                <c:pt idx="525">
                  <c:v>2.3660000000000004E-7</c:v>
                </c:pt>
                <c:pt idx="526">
                  <c:v>2.3735000000000002E-7</c:v>
                </c:pt>
                <c:pt idx="527">
                  <c:v>2.3835000000000001E-7</c:v>
                </c:pt>
                <c:pt idx="528">
                  <c:v>2.3920000000000002E-7</c:v>
                </c:pt>
                <c:pt idx="529">
                  <c:v>2.3985000000000002E-7</c:v>
                </c:pt>
                <c:pt idx="530">
                  <c:v>2.4065000000000003E-7</c:v>
                </c:pt>
                <c:pt idx="531">
                  <c:v>2.4144999999999998E-7</c:v>
                </c:pt>
                <c:pt idx="532">
                  <c:v>2.4204999999999997E-7</c:v>
                </c:pt>
                <c:pt idx="533">
                  <c:v>2.4219999999999999E-7</c:v>
                </c:pt>
                <c:pt idx="534">
                  <c:v>2.4220000000000004E-7</c:v>
                </c:pt>
                <c:pt idx="535">
                  <c:v>2.4240000000000005E-7</c:v>
                </c:pt>
                <c:pt idx="536">
                  <c:v>2.4250000000000006E-7</c:v>
                </c:pt>
                <c:pt idx="537">
                  <c:v>2.4255000000000006E-7</c:v>
                </c:pt>
                <c:pt idx="538">
                  <c:v>2.4240000000000005E-7</c:v>
                </c:pt>
                <c:pt idx="539">
                  <c:v>2.4229999999999999E-7</c:v>
                </c:pt>
                <c:pt idx="540">
                  <c:v>2.4229999999999999E-7</c:v>
                </c:pt>
                <c:pt idx="541">
                  <c:v>2.4199999999999997E-7</c:v>
                </c:pt>
                <c:pt idx="542">
                  <c:v>2.4189999999999996E-7</c:v>
                </c:pt>
                <c:pt idx="543">
                  <c:v>2.4189999999999996E-7</c:v>
                </c:pt>
                <c:pt idx="544">
                  <c:v>2.4219999999999993E-7</c:v>
                </c:pt>
                <c:pt idx="545">
                  <c:v>2.4249999999999995E-7</c:v>
                </c:pt>
                <c:pt idx="546">
                  <c:v>2.4255000000000001E-7</c:v>
                </c:pt>
                <c:pt idx="547">
                  <c:v>2.4249999999999995E-7</c:v>
                </c:pt>
                <c:pt idx="548">
                  <c:v>2.4274999999999997E-7</c:v>
                </c:pt>
                <c:pt idx="549">
                  <c:v>2.4284999999999998E-7</c:v>
                </c:pt>
                <c:pt idx="550">
                  <c:v>2.4279999999999998E-7</c:v>
                </c:pt>
                <c:pt idx="551">
                  <c:v>2.4269999999999997E-7</c:v>
                </c:pt>
                <c:pt idx="552">
                  <c:v>2.4274999999999997E-7</c:v>
                </c:pt>
                <c:pt idx="553">
                  <c:v>2.4295000000000004E-7</c:v>
                </c:pt>
                <c:pt idx="554">
                  <c:v>2.431E-7</c:v>
                </c:pt>
                <c:pt idx="555">
                  <c:v>2.4335000000000002E-7</c:v>
                </c:pt>
                <c:pt idx="556">
                  <c:v>2.438E-7</c:v>
                </c:pt>
                <c:pt idx="557">
                  <c:v>2.4415000000000003E-7</c:v>
                </c:pt>
                <c:pt idx="558">
                  <c:v>2.4429999999999998E-7</c:v>
                </c:pt>
                <c:pt idx="559">
                  <c:v>2.4425000000000003E-7</c:v>
                </c:pt>
                <c:pt idx="560">
                  <c:v>2.4405000000000002E-7</c:v>
                </c:pt>
                <c:pt idx="561">
                  <c:v>2.4400000000000001E-7</c:v>
                </c:pt>
                <c:pt idx="562">
                  <c:v>2.4400000000000001E-7</c:v>
                </c:pt>
                <c:pt idx="563">
                  <c:v>2.4400000000000001E-7</c:v>
                </c:pt>
                <c:pt idx="564">
                  <c:v>2.4385E-7</c:v>
                </c:pt>
                <c:pt idx="565">
                  <c:v>2.4375000000000005E-7</c:v>
                </c:pt>
                <c:pt idx="566">
                  <c:v>2.4390000000000001E-7</c:v>
                </c:pt>
                <c:pt idx="567">
                  <c:v>2.4354999999999998E-7</c:v>
                </c:pt>
                <c:pt idx="568">
                  <c:v>2.4335000000000002E-7</c:v>
                </c:pt>
                <c:pt idx="569">
                  <c:v>2.4319999999999995E-7</c:v>
                </c:pt>
                <c:pt idx="570">
                  <c:v>2.4299999999999994E-7</c:v>
                </c:pt>
                <c:pt idx="571">
                  <c:v>2.4264999999999997E-7</c:v>
                </c:pt>
                <c:pt idx="572">
                  <c:v>2.4259999999999996E-7</c:v>
                </c:pt>
                <c:pt idx="573">
                  <c:v>2.4254999999999996E-7</c:v>
                </c:pt>
                <c:pt idx="574">
                  <c:v>2.4244999999999995E-7</c:v>
                </c:pt>
                <c:pt idx="575">
                  <c:v>2.4214999999999998E-7</c:v>
                </c:pt>
                <c:pt idx="576">
                  <c:v>2.4184999999999996E-7</c:v>
                </c:pt>
                <c:pt idx="577">
                  <c:v>2.4144999999999993E-7</c:v>
                </c:pt>
                <c:pt idx="578">
                  <c:v>2.4139999999999998E-7</c:v>
                </c:pt>
                <c:pt idx="579">
                  <c:v>2.4140000000000003E-7</c:v>
                </c:pt>
                <c:pt idx="580">
                  <c:v>2.4185000000000001E-7</c:v>
                </c:pt>
                <c:pt idx="581">
                  <c:v>2.4250000000000006E-7</c:v>
                </c:pt>
                <c:pt idx="582">
                  <c:v>2.4290000000000004E-7</c:v>
                </c:pt>
                <c:pt idx="583">
                  <c:v>2.4325000000000006E-7</c:v>
                </c:pt>
                <c:pt idx="584">
                  <c:v>2.4369999999999999E-7</c:v>
                </c:pt>
                <c:pt idx="585">
                  <c:v>2.4410000000000002E-7</c:v>
                </c:pt>
                <c:pt idx="586">
                  <c:v>2.4410000000000002E-7</c:v>
                </c:pt>
                <c:pt idx="587">
                  <c:v>2.4460000000000001E-7</c:v>
                </c:pt>
                <c:pt idx="588">
                  <c:v>2.4514999999999999E-7</c:v>
                </c:pt>
                <c:pt idx="589">
                  <c:v>2.4579999999999999E-7</c:v>
                </c:pt>
                <c:pt idx="590">
                  <c:v>2.4634999999999993E-7</c:v>
                </c:pt>
                <c:pt idx="591">
                  <c:v>2.4700000000000003E-7</c:v>
                </c:pt>
                <c:pt idx="592">
                  <c:v>2.4724999999999999E-7</c:v>
                </c:pt>
                <c:pt idx="593">
                  <c:v>2.4765000000000002E-7</c:v>
                </c:pt>
                <c:pt idx="594">
                  <c:v>2.4815000000000001E-7</c:v>
                </c:pt>
                <c:pt idx="595">
                  <c:v>2.4875E-7</c:v>
                </c:pt>
                <c:pt idx="596">
                  <c:v>2.495E-7</c:v>
                </c:pt>
                <c:pt idx="597">
                  <c:v>2.5049999999999997E-7</c:v>
                </c:pt>
                <c:pt idx="598">
                  <c:v>2.5110000000000002E-7</c:v>
                </c:pt>
                <c:pt idx="599">
                  <c:v>2.5204999999999998E-7</c:v>
                </c:pt>
                <c:pt idx="600">
                  <c:v>2.5274999999999998E-7</c:v>
                </c:pt>
                <c:pt idx="601">
                  <c:v>2.5284999999999999E-7</c:v>
                </c:pt>
                <c:pt idx="602">
                  <c:v>2.5284999999999994E-7</c:v>
                </c:pt>
                <c:pt idx="603">
                  <c:v>2.5309999999999996E-7</c:v>
                </c:pt>
                <c:pt idx="604">
                  <c:v>2.5329999999999992E-7</c:v>
                </c:pt>
                <c:pt idx="605">
                  <c:v>2.5319999999999996E-7</c:v>
                </c:pt>
                <c:pt idx="606">
                  <c:v>2.5334999999999998E-7</c:v>
                </c:pt>
                <c:pt idx="607">
                  <c:v>2.5334999999999998E-7</c:v>
                </c:pt>
                <c:pt idx="608">
                  <c:v>2.5324999999999997E-7</c:v>
                </c:pt>
                <c:pt idx="609">
                  <c:v>2.5279999999999999E-7</c:v>
                </c:pt>
                <c:pt idx="610">
                  <c:v>2.5259999999999997E-7</c:v>
                </c:pt>
                <c:pt idx="611">
                  <c:v>2.5225E-7</c:v>
                </c:pt>
                <c:pt idx="612">
                  <c:v>2.5250000000000002E-7</c:v>
                </c:pt>
                <c:pt idx="613">
                  <c:v>2.5270000000000003E-7</c:v>
                </c:pt>
                <c:pt idx="614">
                  <c:v>2.5274999999999998E-7</c:v>
                </c:pt>
                <c:pt idx="615">
                  <c:v>2.5274999999999998E-7</c:v>
                </c:pt>
                <c:pt idx="616">
                  <c:v>2.5264999999999998E-7</c:v>
                </c:pt>
                <c:pt idx="617">
                  <c:v>2.5249999999999996E-7</c:v>
                </c:pt>
                <c:pt idx="618">
                  <c:v>2.5284999999999999E-7</c:v>
                </c:pt>
                <c:pt idx="619">
                  <c:v>2.5294999999999995E-7</c:v>
                </c:pt>
                <c:pt idx="620">
                  <c:v>2.5279999999999999E-7</c:v>
                </c:pt>
                <c:pt idx="621">
                  <c:v>2.5300000000000006E-7</c:v>
                </c:pt>
                <c:pt idx="622">
                  <c:v>2.5380000000000001E-7</c:v>
                </c:pt>
                <c:pt idx="623">
                  <c:v>2.5395000000000002E-7</c:v>
                </c:pt>
                <c:pt idx="624">
                  <c:v>2.5405000000000008E-7</c:v>
                </c:pt>
                <c:pt idx="625">
                  <c:v>2.5460000000000007E-7</c:v>
                </c:pt>
                <c:pt idx="626">
                  <c:v>2.5540000000000002E-7</c:v>
                </c:pt>
                <c:pt idx="627">
                  <c:v>2.5595000000000001E-7</c:v>
                </c:pt>
                <c:pt idx="628">
                  <c:v>2.5645E-7</c:v>
                </c:pt>
                <c:pt idx="629">
                  <c:v>2.5705000000000004E-7</c:v>
                </c:pt>
                <c:pt idx="630">
                  <c:v>2.5754999999999997E-7</c:v>
                </c:pt>
                <c:pt idx="631">
                  <c:v>2.5829999999999998E-7</c:v>
                </c:pt>
                <c:pt idx="632">
                  <c:v>2.5834999999999998E-7</c:v>
                </c:pt>
                <c:pt idx="633">
                  <c:v>2.5845000000000004E-7</c:v>
                </c:pt>
                <c:pt idx="634">
                  <c:v>2.5845000000000004E-7</c:v>
                </c:pt>
                <c:pt idx="635">
                  <c:v>2.5865000000000006E-7</c:v>
                </c:pt>
                <c:pt idx="636">
                  <c:v>2.5855E-7</c:v>
                </c:pt>
                <c:pt idx="637">
                  <c:v>2.5909999999999998E-7</c:v>
                </c:pt>
                <c:pt idx="638">
                  <c:v>2.5959999999999997E-7</c:v>
                </c:pt>
                <c:pt idx="639">
                  <c:v>2.5995E-7</c:v>
                </c:pt>
                <c:pt idx="640">
                  <c:v>2.6049999999999998E-7</c:v>
                </c:pt>
                <c:pt idx="641">
                  <c:v>2.6110000000000003E-7</c:v>
                </c:pt>
                <c:pt idx="642">
                  <c:v>2.6105000000000002E-7</c:v>
                </c:pt>
                <c:pt idx="643">
                  <c:v>2.6115000000000003E-7</c:v>
                </c:pt>
                <c:pt idx="644">
                  <c:v>2.6130000000000004E-7</c:v>
                </c:pt>
                <c:pt idx="645">
                  <c:v>2.6135000000000005E-7</c:v>
                </c:pt>
                <c:pt idx="646">
                  <c:v>2.6120000000000009E-7</c:v>
                </c:pt>
                <c:pt idx="647">
                  <c:v>2.6130000000000004E-7</c:v>
                </c:pt>
                <c:pt idx="648">
                  <c:v>2.6145E-7</c:v>
                </c:pt>
                <c:pt idx="649">
                  <c:v>2.6165000000000002E-7</c:v>
                </c:pt>
                <c:pt idx="650">
                  <c:v>2.6165000000000002E-7</c:v>
                </c:pt>
                <c:pt idx="651">
                  <c:v>2.6155000000000001E-7</c:v>
                </c:pt>
                <c:pt idx="652">
                  <c:v>2.6194999999999999E-7</c:v>
                </c:pt>
                <c:pt idx="653">
                  <c:v>2.6234999999999996E-7</c:v>
                </c:pt>
                <c:pt idx="654">
                  <c:v>2.6285E-7</c:v>
                </c:pt>
                <c:pt idx="655">
                  <c:v>2.6285000000000005E-7</c:v>
                </c:pt>
                <c:pt idx="656">
                  <c:v>2.6295000000000006E-7</c:v>
                </c:pt>
                <c:pt idx="657">
                  <c:v>2.6260000000000004E-7</c:v>
                </c:pt>
                <c:pt idx="658">
                  <c:v>2.6215E-7</c:v>
                </c:pt>
                <c:pt idx="659">
                  <c:v>2.6199999999999999E-7</c:v>
                </c:pt>
                <c:pt idx="660">
                  <c:v>2.6199999999999999E-7</c:v>
                </c:pt>
                <c:pt idx="661">
                  <c:v>2.6174999999999997E-7</c:v>
                </c:pt>
                <c:pt idx="662">
                  <c:v>2.6180000000000003E-7</c:v>
                </c:pt>
                <c:pt idx="663">
                  <c:v>2.6194999999999999E-7</c:v>
                </c:pt>
                <c:pt idx="664">
                  <c:v>2.6215E-7</c:v>
                </c:pt>
                <c:pt idx="665">
                  <c:v>2.6240000000000002E-7</c:v>
                </c:pt>
                <c:pt idx="666">
                  <c:v>2.6249999999999997E-7</c:v>
                </c:pt>
                <c:pt idx="667">
                  <c:v>2.6274999999999999E-7</c:v>
                </c:pt>
                <c:pt idx="668">
                  <c:v>2.6299999999999996E-7</c:v>
                </c:pt>
                <c:pt idx="669">
                  <c:v>2.6339999999999999E-7</c:v>
                </c:pt>
                <c:pt idx="670">
                  <c:v>2.6425E-7</c:v>
                </c:pt>
                <c:pt idx="671">
                  <c:v>2.6520000000000002E-7</c:v>
                </c:pt>
                <c:pt idx="672">
                  <c:v>2.6545000000000004E-7</c:v>
                </c:pt>
                <c:pt idx="673">
                  <c:v>2.6575000000000001E-7</c:v>
                </c:pt>
                <c:pt idx="674">
                  <c:v>2.6590000000000002E-7</c:v>
                </c:pt>
                <c:pt idx="675">
                  <c:v>2.6655000000000001E-7</c:v>
                </c:pt>
                <c:pt idx="676">
                  <c:v>2.671E-7</c:v>
                </c:pt>
                <c:pt idx="677">
                  <c:v>2.6724999999999996E-7</c:v>
                </c:pt>
                <c:pt idx="678">
                  <c:v>2.6754999999999998E-7</c:v>
                </c:pt>
                <c:pt idx="679">
                  <c:v>2.678E-7</c:v>
                </c:pt>
                <c:pt idx="680">
                  <c:v>2.6800000000000002E-7</c:v>
                </c:pt>
                <c:pt idx="681">
                  <c:v>2.6819999999999998E-7</c:v>
                </c:pt>
                <c:pt idx="682">
                  <c:v>2.6839999999999999E-7</c:v>
                </c:pt>
                <c:pt idx="683">
                  <c:v>2.6865000000000001E-7</c:v>
                </c:pt>
                <c:pt idx="684">
                  <c:v>2.6894999999999998E-7</c:v>
                </c:pt>
                <c:pt idx="685">
                  <c:v>2.6909999999999999E-7</c:v>
                </c:pt>
                <c:pt idx="686">
                  <c:v>2.6925000000000001E-7</c:v>
                </c:pt>
                <c:pt idx="687">
                  <c:v>2.6904999999999999E-7</c:v>
                </c:pt>
                <c:pt idx="688">
                  <c:v>2.6909999999999999E-7</c:v>
                </c:pt>
                <c:pt idx="689">
                  <c:v>2.6904999999999999E-7</c:v>
                </c:pt>
                <c:pt idx="690">
                  <c:v>2.6834999999999999E-7</c:v>
                </c:pt>
                <c:pt idx="691">
                  <c:v>2.6764999999999994E-7</c:v>
                </c:pt>
                <c:pt idx="692">
                  <c:v>2.6739999999999992E-7</c:v>
                </c:pt>
                <c:pt idx="693">
                  <c:v>2.670999999999999E-7</c:v>
                </c:pt>
                <c:pt idx="694">
                  <c:v>2.6724999999999996E-7</c:v>
                </c:pt>
                <c:pt idx="695">
                  <c:v>2.6739999999999992E-7</c:v>
                </c:pt>
                <c:pt idx="696">
                  <c:v>2.6759999999999993E-7</c:v>
                </c:pt>
                <c:pt idx="697">
                  <c:v>2.6829999999999993E-7</c:v>
                </c:pt>
                <c:pt idx="698">
                  <c:v>2.6894999999999993E-7</c:v>
                </c:pt>
                <c:pt idx="699">
                  <c:v>2.6914999999999995E-7</c:v>
                </c:pt>
                <c:pt idx="700">
                  <c:v>2.6944999999999997E-7</c:v>
                </c:pt>
                <c:pt idx="701">
                  <c:v>2.7024999999999997E-7</c:v>
                </c:pt>
                <c:pt idx="702">
                  <c:v>2.7055E-7</c:v>
                </c:pt>
                <c:pt idx="703">
                  <c:v>2.7079999999999996E-7</c:v>
                </c:pt>
                <c:pt idx="704">
                  <c:v>2.7140000000000001E-7</c:v>
                </c:pt>
                <c:pt idx="705">
                  <c:v>2.7209999999999995E-7</c:v>
                </c:pt>
                <c:pt idx="706">
                  <c:v>2.7279999999999995E-7</c:v>
                </c:pt>
                <c:pt idx="707">
                  <c:v>2.7354999999999996E-7</c:v>
                </c:pt>
                <c:pt idx="708">
                  <c:v>2.7379999999999992E-7</c:v>
                </c:pt>
                <c:pt idx="709">
                  <c:v>2.7419999999999995E-7</c:v>
                </c:pt>
                <c:pt idx="710">
                  <c:v>2.7484999999999995E-7</c:v>
                </c:pt>
                <c:pt idx="711">
                  <c:v>2.7540000000000004E-7</c:v>
                </c:pt>
                <c:pt idx="712">
                  <c:v>2.7589999999999998E-7</c:v>
                </c:pt>
                <c:pt idx="713">
                  <c:v>2.7629999999999995E-7</c:v>
                </c:pt>
                <c:pt idx="714">
                  <c:v>2.7650000000000002E-7</c:v>
                </c:pt>
                <c:pt idx="715">
                  <c:v>2.7700000000000006E-7</c:v>
                </c:pt>
                <c:pt idx="716">
                  <c:v>2.7730000000000003E-7</c:v>
                </c:pt>
                <c:pt idx="717">
                  <c:v>2.7715000000000007E-7</c:v>
                </c:pt>
                <c:pt idx="718">
                  <c:v>2.7675000000000004E-7</c:v>
                </c:pt>
                <c:pt idx="719">
                  <c:v>2.7665000000000009E-7</c:v>
                </c:pt>
                <c:pt idx="720">
                  <c:v>2.7645000000000007E-7</c:v>
                </c:pt>
                <c:pt idx="721">
                  <c:v>2.7600000000000004E-7</c:v>
                </c:pt>
                <c:pt idx="722">
                  <c:v>2.7594999999999998E-7</c:v>
                </c:pt>
                <c:pt idx="723">
                  <c:v>2.7599999999999998E-7</c:v>
                </c:pt>
                <c:pt idx="724">
                  <c:v>2.7559999999999995E-7</c:v>
                </c:pt>
                <c:pt idx="725">
                  <c:v>2.7534999999999999E-7</c:v>
                </c:pt>
                <c:pt idx="726">
                  <c:v>2.7509999999999997E-7</c:v>
                </c:pt>
                <c:pt idx="727">
                  <c:v>2.7524999999999998E-7</c:v>
                </c:pt>
                <c:pt idx="728">
                  <c:v>2.7544999999999994E-7</c:v>
                </c:pt>
                <c:pt idx="729">
                  <c:v>2.7554999999999995E-7</c:v>
                </c:pt>
                <c:pt idx="730">
                  <c:v>2.7569999999999996E-7</c:v>
                </c:pt>
                <c:pt idx="731">
                  <c:v>2.7635000000000001E-7</c:v>
                </c:pt>
                <c:pt idx="732">
                  <c:v>2.769E-7</c:v>
                </c:pt>
                <c:pt idx="733">
                  <c:v>2.7739999999999998E-7</c:v>
                </c:pt>
                <c:pt idx="734">
                  <c:v>2.7765E-7</c:v>
                </c:pt>
                <c:pt idx="735">
                  <c:v>2.7754999999999999E-7</c:v>
                </c:pt>
                <c:pt idx="736">
                  <c:v>2.7765000000000005E-7</c:v>
                </c:pt>
                <c:pt idx="737">
                  <c:v>2.7820000000000004E-7</c:v>
                </c:pt>
                <c:pt idx="738">
                  <c:v>2.7850000000000001E-7</c:v>
                </c:pt>
                <c:pt idx="739">
                  <c:v>2.7885000000000004E-7</c:v>
                </c:pt>
                <c:pt idx="740">
                  <c:v>2.7915000000000001E-7</c:v>
                </c:pt>
                <c:pt idx="741">
                  <c:v>2.7935000000000002E-7</c:v>
                </c:pt>
                <c:pt idx="742">
                  <c:v>2.7955000000000004E-7</c:v>
                </c:pt>
                <c:pt idx="743">
                  <c:v>2.7970000000000005E-7</c:v>
                </c:pt>
                <c:pt idx="744">
                  <c:v>2.7985000000000006E-7</c:v>
                </c:pt>
                <c:pt idx="745">
                  <c:v>2.798E-7</c:v>
                </c:pt>
                <c:pt idx="746">
                  <c:v>2.7995000000000007E-7</c:v>
                </c:pt>
                <c:pt idx="747">
                  <c:v>2.8005000000000002E-7</c:v>
                </c:pt>
                <c:pt idx="748">
                  <c:v>2.8025000000000004E-7</c:v>
                </c:pt>
                <c:pt idx="749">
                  <c:v>2.8060000000000001E-7</c:v>
                </c:pt>
                <c:pt idx="750">
                  <c:v>2.8105000000000005E-7</c:v>
                </c:pt>
                <c:pt idx="751">
                  <c:v>2.8110000000000005E-7</c:v>
                </c:pt>
                <c:pt idx="752">
                  <c:v>2.8130000000000001E-7</c:v>
                </c:pt>
                <c:pt idx="753">
                  <c:v>2.8139999999999997E-7</c:v>
                </c:pt>
                <c:pt idx="754">
                  <c:v>2.8184999999999995E-7</c:v>
                </c:pt>
                <c:pt idx="755">
                  <c:v>2.8229999999999993E-7</c:v>
                </c:pt>
                <c:pt idx="756">
                  <c:v>2.8279999999999996E-7</c:v>
                </c:pt>
                <c:pt idx="757">
                  <c:v>2.8279999999999996E-7</c:v>
                </c:pt>
                <c:pt idx="758">
                  <c:v>2.8284999999999992E-7</c:v>
                </c:pt>
                <c:pt idx="759">
                  <c:v>2.8285000000000002E-7</c:v>
                </c:pt>
                <c:pt idx="760">
                  <c:v>2.8304999999999998E-7</c:v>
                </c:pt>
                <c:pt idx="761">
                  <c:v>2.8315000000000004E-7</c:v>
                </c:pt>
                <c:pt idx="762">
                  <c:v>2.8325000000000005E-7</c:v>
                </c:pt>
                <c:pt idx="763">
                  <c:v>2.8325000000000005E-7</c:v>
                </c:pt>
                <c:pt idx="764">
                  <c:v>2.8330000000000006E-7</c:v>
                </c:pt>
                <c:pt idx="765">
                  <c:v>2.833E-7</c:v>
                </c:pt>
                <c:pt idx="766">
                  <c:v>2.8335000000000001E-7</c:v>
                </c:pt>
                <c:pt idx="767">
                  <c:v>2.833E-7</c:v>
                </c:pt>
                <c:pt idx="768">
                  <c:v>2.8299999999999998E-7</c:v>
                </c:pt>
                <c:pt idx="769">
                  <c:v>2.8285000000000002E-7</c:v>
                </c:pt>
                <c:pt idx="770">
                  <c:v>2.8269999999999996E-7</c:v>
                </c:pt>
                <c:pt idx="771">
                  <c:v>2.825E-7</c:v>
                </c:pt>
                <c:pt idx="772">
                  <c:v>2.8234999999999998E-7</c:v>
                </c:pt>
                <c:pt idx="773">
                  <c:v>2.8234999999999998E-7</c:v>
                </c:pt>
                <c:pt idx="774">
                  <c:v>2.8224999999999998E-7</c:v>
                </c:pt>
                <c:pt idx="775">
                  <c:v>2.8215000000000002E-7</c:v>
                </c:pt>
                <c:pt idx="776">
                  <c:v>2.8200000000000001E-7</c:v>
                </c:pt>
                <c:pt idx="777">
                  <c:v>2.8205000000000001E-7</c:v>
                </c:pt>
                <c:pt idx="778">
                  <c:v>2.8215000000000002E-7</c:v>
                </c:pt>
                <c:pt idx="779">
                  <c:v>2.8230000000000009E-7</c:v>
                </c:pt>
                <c:pt idx="780">
                  <c:v>2.8245000000000004E-7</c:v>
                </c:pt>
                <c:pt idx="781">
                  <c:v>2.8275000000000007E-7</c:v>
                </c:pt>
                <c:pt idx="782">
                  <c:v>2.8314999999999999E-7</c:v>
                </c:pt>
                <c:pt idx="783">
                  <c:v>2.8359999999999997E-7</c:v>
                </c:pt>
                <c:pt idx="784">
                  <c:v>2.8394999999999995E-7</c:v>
                </c:pt>
                <c:pt idx="785">
                  <c:v>2.8444999999999998E-7</c:v>
                </c:pt>
                <c:pt idx="786">
                  <c:v>2.8459999999999994E-7</c:v>
                </c:pt>
                <c:pt idx="787">
                  <c:v>2.8454999999999999E-7</c:v>
                </c:pt>
                <c:pt idx="788">
                  <c:v>2.8479999999999996E-7</c:v>
                </c:pt>
                <c:pt idx="789">
                  <c:v>2.8509999999999998E-7</c:v>
                </c:pt>
                <c:pt idx="790">
                  <c:v>2.8524999999999999E-7</c:v>
                </c:pt>
                <c:pt idx="791">
                  <c:v>2.8529999999999999E-7</c:v>
                </c:pt>
                <c:pt idx="792">
                  <c:v>2.8554999999999996E-7</c:v>
                </c:pt>
                <c:pt idx="793">
                  <c:v>2.8579999999999998E-7</c:v>
                </c:pt>
                <c:pt idx="794">
                  <c:v>2.8605E-7</c:v>
                </c:pt>
                <c:pt idx="795">
                  <c:v>2.8634999999999997E-7</c:v>
                </c:pt>
                <c:pt idx="796">
                  <c:v>2.8664999999999994E-7</c:v>
                </c:pt>
                <c:pt idx="797">
                  <c:v>2.8704999999999997E-7</c:v>
                </c:pt>
                <c:pt idx="798">
                  <c:v>2.875E-7</c:v>
                </c:pt>
                <c:pt idx="799">
                  <c:v>2.8785000000000003E-7</c:v>
                </c:pt>
                <c:pt idx="800">
                  <c:v>2.8815E-7</c:v>
                </c:pt>
                <c:pt idx="801">
                  <c:v>2.8849999999999997E-7</c:v>
                </c:pt>
                <c:pt idx="802">
                  <c:v>2.8874999999999999E-7</c:v>
                </c:pt>
                <c:pt idx="803">
                  <c:v>2.890499999999999E-7</c:v>
                </c:pt>
                <c:pt idx="804">
                  <c:v>2.8944999999999999E-7</c:v>
                </c:pt>
                <c:pt idx="805">
                  <c:v>2.8994999999999997E-7</c:v>
                </c:pt>
                <c:pt idx="806">
                  <c:v>2.9075000000000003E-7</c:v>
                </c:pt>
                <c:pt idx="807">
                  <c:v>2.9159999999999999E-7</c:v>
                </c:pt>
                <c:pt idx="808">
                  <c:v>2.9265000000000002E-7</c:v>
                </c:pt>
                <c:pt idx="809">
                  <c:v>2.9345000000000002E-7</c:v>
                </c:pt>
                <c:pt idx="810">
                  <c:v>2.9550000000000007E-7</c:v>
                </c:pt>
                <c:pt idx="811">
                  <c:v>2.9680000000000006E-7</c:v>
                </c:pt>
                <c:pt idx="812">
                  <c:v>2.9765000000000002E-7</c:v>
                </c:pt>
                <c:pt idx="813">
                  <c:v>2.9770000000000003E-7</c:v>
                </c:pt>
                <c:pt idx="814">
                  <c:v>2.9790000000000004E-7</c:v>
                </c:pt>
                <c:pt idx="815">
                  <c:v>2.9820000000000006E-7</c:v>
                </c:pt>
                <c:pt idx="816">
                  <c:v>2.9815000000000006E-7</c:v>
                </c:pt>
                <c:pt idx="817">
                  <c:v>2.9805E-7</c:v>
                </c:pt>
                <c:pt idx="818">
                  <c:v>2.9805E-7</c:v>
                </c:pt>
                <c:pt idx="819">
                  <c:v>2.9835000000000002E-7</c:v>
                </c:pt>
                <c:pt idx="820">
                  <c:v>2.9870000000000005E-7</c:v>
                </c:pt>
                <c:pt idx="821">
                  <c:v>2.9870000000000005E-7</c:v>
                </c:pt>
                <c:pt idx="822">
                  <c:v>2.9864999999999999E-7</c:v>
                </c:pt>
                <c:pt idx="823">
                  <c:v>2.9869999999999994E-7</c:v>
                </c:pt>
                <c:pt idx="824">
                  <c:v>2.9864999999999994E-7</c:v>
                </c:pt>
                <c:pt idx="825">
                  <c:v>2.9895000000000001E-7</c:v>
                </c:pt>
                <c:pt idx="826">
                  <c:v>2.9900000000000002E-7</c:v>
                </c:pt>
                <c:pt idx="827">
                  <c:v>2.9904999999999997E-7</c:v>
                </c:pt>
                <c:pt idx="828">
                  <c:v>2.9919999999999998E-7</c:v>
                </c:pt>
                <c:pt idx="829">
                  <c:v>2.9875E-7</c:v>
                </c:pt>
                <c:pt idx="830">
                  <c:v>2.9714999999999998E-7</c:v>
                </c:pt>
                <c:pt idx="831">
                  <c:v>2.9679999999999996E-7</c:v>
                </c:pt>
                <c:pt idx="832">
                  <c:v>2.9619999999999997E-7</c:v>
                </c:pt>
                <c:pt idx="833">
                  <c:v>2.9669999999999995E-7</c:v>
                </c:pt>
                <c:pt idx="834">
                  <c:v>2.9719999999999993E-7</c:v>
                </c:pt>
                <c:pt idx="835">
                  <c:v>2.9714999999999993E-7</c:v>
                </c:pt>
                <c:pt idx="836">
                  <c:v>2.9774999999999992E-7</c:v>
                </c:pt>
                <c:pt idx="837">
                  <c:v>2.9839999999999992E-7</c:v>
                </c:pt>
                <c:pt idx="838">
                  <c:v>2.9889999999999996E-7</c:v>
                </c:pt>
                <c:pt idx="839">
                  <c:v>2.9924999999999998E-7</c:v>
                </c:pt>
                <c:pt idx="840">
                  <c:v>2.9939999999999994E-7</c:v>
                </c:pt>
                <c:pt idx="841">
                  <c:v>2.9965000000000001E-7</c:v>
                </c:pt>
                <c:pt idx="842">
                  <c:v>3.0004999999999999E-7</c:v>
                </c:pt>
                <c:pt idx="843">
                  <c:v>3.0034999999999996E-7</c:v>
                </c:pt>
                <c:pt idx="844">
                  <c:v>3.0074999999999994E-7</c:v>
                </c:pt>
                <c:pt idx="845">
                  <c:v>3.0064999999999998E-7</c:v>
                </c:pt>
                <c:pt idx="846">
                  <c:v>3.0059999999999998E-7</c:v>
                </c:pt>
                <c:pt idx="847">
                  <c:v>3.0089999999999995E-7</c:v>
                </c:pt>
                <c:pt idx="848">
                  <c:v>3.0069999999999993E-7</c:v>
                </c:pt>
                <c:pt idx="849">
                  <c:v>3.0100000000000001E-7</c:v>
                </c:pt>
                <c:pt idx="850">
                  <c:v>3.0129999999999998E-7</c:v>
                </c:pt>
                <c:pt idx="851">
                  <c:v>3.0104999999999996E-7</c:v>
                </c:pt>
                <c:pt idx="852">
                  <c:v>3.009E-7</c:v>
                </c:pt>
                <c:pt idx="853">
                  <c:v>3.0050000000000002E-7</c:v>
                </c:pt>
                <c:pt idx="854">
                  <c:v>2.9980000000000002E-7</c:v>
                </c:pt>
                <c:pt idx="855">
                  <c:v>2.9955000000000006E-7</c:v>
                </c:pt>
                <c:pt idx="856">
                  <c:v>2.9885000000000006E-7</c:v>
                </c:pt>
                <c:pt idx="857">
                  <c:v>2.9840000000000003E-7</c:v>
                </c:pt>
                <c:pt idx="858">
                  <c:v>2.9860000000000004E-7</c:v>
                </c:pt>
                <c:pt idx="859">
                  <c:v>2.9845000000000003E-7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844-4643-9E6C-01F01F3A98DC}"/>
            </c:ext>
          </c:extLst>
        </c:ser>
        <c:ser>
          <c:idx val="4"/>
          <c:order val="4"/>
          <c:tx>
            <c:strRef>
              <c:f>GRAPH!$T$32</c:f>
              <c:strCache>
                <c:ptCount val="1"/>
                <c:pt idx="0">
                  <c:v>IGS__D002-2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Wafer1!$Q$2:$Q$927</c:f>
              <c:numCache>
                <c:formatCode>0.00E+00</c:formatCode>
                <c:ptCount val="9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10187.17105263158</c:v>
                </c:pt>
                <c:pt idx="4">
                  <c:v>21820.263157894737</c:v>
                </c:pt>
                <c:pt idx="5">
                  <c:v>26946.71052631579</c:v>
                </c:pt>
                <c:pt idx="6">
                  <c:v>39565.657894736847</c:v>
                </c:pt>
                <c:pt idx="7">
                  <c:v>47978.289473684214</c:v>
                </c:pt>
                <c:pt idx="8">
                  <c:v>55339.34210526316</c:v>
                </c:pt>
                <c:pt idx="9">
                  <c:v>62043.157894736847</c:v>
                </c:pt>
                <c:pt idx="10">
                  <c:v>77948.289473684214</c:v>
                </c:pt>
                <c:pt idx="11">
                  <c:v>87018.15789473684</c:v>
                </c:pt>
                <c:pt idx="12">
                  <c:v>93459.078947368427</c:v>
                </c:pt>
                <c:pt idx="13">
                  <c:v>102397.5</c:v>
                </c:pt>
                <c:pt idx="14">
                  <c:v>112124.60526315789</c:v>
                </c:pt>
                <c:pt idx="15">
                  <c:v>120142.89473684211</c:v>
                </c:pt>
                <c:pt idx="16">
                  <c:v>132761.84210526317</c:v>
                </c:pt>
                <c:pt idx="17">
                  <c:v>143277.63157894739</c:v>
                </c:pt>
                <c:pt idx="18">
                  <c:v>149850</c:v>
                </c:pt>
                <c:pt idx="19">
                  <c:v>160365.78947368421</c:v>
                </c:pt>
                <c:pt idx="20">
                  <c:v>170881.57894736843</c:v>
                </c:pt>
                <c:pt idx="21">
                  <c:v>178768.42105263157</c:v>
                </c:pt>
                <c:pt idx="22">
                  <c:v>185340.78947368421</c:v>
                </c:pt>
                <c:pt idx="23">
                  <c:v>195856.57894736843</c:v>
                </c:pt>
                <c:pt idx="24">
                  <c:v>205057.89473684211</c:v>
                </c:pt>
                <c:pt idx="25">
                  <c:v>218202.63157894739</c:v>
                </c:pt>
                <c:pt idx="26">
                  <c:v>226089.47368421053</c:v>
                </c:pt>
                <c:pt idx="27">
                  <c:v>233976.31578947371</c:v>
                </c:pt>
                <c:pt idx="28">
                  <c:v>241863.15789473685</c:v>
                </c:pt>
                <c:pt idx="29">
                  <c:v>255007.89473684211</c:v>
                </c:pt>
                <c:pt idx="30">
                  <c:v>266838.15789473685</c:v>
                </c:pt>
                <c:pt idx="31">
                  <c:v>274725</c:v>
                </c:pt>
                <c:pt idx="32">
                  <c:v>282611.84210526315</c:v>
                </c:pt>
                <c:pt idx="33">
                  <c:v>291813.15789473685</c:v>
                </c:pt>
                <c:pt idx="34">
                  <c:v>301014.47368421056</c:v>
                </c:pt>
                <c:pt idx="35">
                  <c:v>310215.78947368421</c:v>
                </c:pt>
                <c:pt idx="36">
                  <c:v>323360.5263157895</c:v>
                </c:pt>
                <c:pt idx="37">
                  <c:v>331247.36842105264</c:v>
                </c:pt>
                <c:pt idx="38">
                  <c:v>340448.68421052635</c:v>
                </c:pt>
                <c:pt idx="39">
                  <c:v>353593.42105263157</c:v>
                </c:pt>
                <c:pt idx="40">
                  <c:v>360165.78947368421</c:v>
                </c:pt>
                <c:pt idx="41">
                  <c:v>369367.10526315792</c:v>
                </c:pt>
                <c:pt idx="42">
                  <c:v>378568.42105263157</c:v>
                </c:pt>
                <c:pt idx="43">
                  <c:v>390398.68421052635</c:v>
                </c:pt>
                <c:pt idx="44">
                  <c:v>398285.5263157895</c:v>
                </c:pt>
                <c:pt idx="45">
                  <c:v>406172.36842105264</c:v>
                </c:pt>
                <c:pt idx="46">
                  <c:v>414059.21052631579</c:v>
                </c:pt>
                <c:pt idx="47">
                  <c:v>424575</c:v>
                </c:pt>
                <c:pt idx="48">
                  <c:v>431147.36842105264</c:v>
                </c:pt>
                <c:pt idx="49">
                  <c:v>440348.68421052635</c:v>
                </c:pt>
                <c:pt idx="50">
                  <c:v>446921.05263157899</c:v>
                </c:pt>
                <c:pt idx="51">
                  <c:v>458751.31578947371</c:v>
                </c:pt>
                <c:pt idx="52">
                  <c:v>469267.10526315792</c:v>
                </c:pt>
                <c:pt idx="53">
                  <c:v>474525</c:v>
                </c:pt>
                <c:pt idx="54">
                  <c:v>483726.31578947371</c:v>
                </c:pt>
                <c:pt idx="55">
                  <c:v>494242.10526315792</c:v>
                </c:pt>
                <c:pt idx="56">
                  <c:v>500814.47368421056</c:v>
                </c:pt>
                <c:pt idx="57">
                  <c:v>507386.8421052632</c:v>
                </c:pt>
                <c:pt idx="58">
                  <c:v>517902.63157894742</c:v>
                </c:pt>
                <c:pt idx="59">
                  <c:v>524475</c:v>
                </c:pt>
                <c:pt idx="60">
                  <c:v>532361.84210526315</c:v>
                </c:pt>
                <c:pt idx="61">
                  <c:v>541563.15789473685</c:v>
                </c:pt>
                <c:pt idx="62">
                  <c:v>549450</c:v>
                </c:pt>
                <c:pt idx="63">
                  <c:v>557336.84210526315</c:v>
                </c:pt>
                <c:pt idx="64">
                  <c:v>567852.63157894742</c:v>
                </c:pt>
                <c:pt idx="65">
                  <c:v>574425</c:v>
                </c:pt>
                <c:pt idx="66">
                  <c:v>584940.78947368427</c:v>
                </c:pt>
                <c:pt idx="67">
                  <c:v>592827.63157894742</c:v>
                </c:pt>
                <c:pt idx="68">
                  <c:v>599400</c:v>
                </c:pt>
                <c:pt idx="69">
                  <c:v>605972.3684210527</c:v>
                </c:pt>
                <c:pt idx="70">
                  <c:v>620431.57894736843</c:v>
                </c:pt>
                <c:pt idx="71">
                  <c:v>634890.78947368427</c:v>
                </c:pt>
                <c:pt idx="72">
                  <c:v>641463.15789473685</c:v>
                </c:pt>
                <c:pt idx="73">
                  <c:v>654607.89473684214</c:v>
                </c:pt>
                <c:pt idx="74">
                  <c:v>665123.68421052629</c:v>
                </c:pt>
                <c:pt idx="75">
                  <c:v>674325</c:v>
                </c:pt>
                <c:pt idx="76">
                  <c:v>683526.31578947371</c:v>
                </c:pt>
                <c:pt idx="77">
                  <c:v>690098.68421052629</c:v>
                </c:pt>
                <c:pt idx="78">
                  <c:v>703243.42105263157</c:v>
                </c:pt>
                <c:pt idx="79">
                  <c:v>715073.68421052629</c:v>
                </c:pt>
                <c:pt idx="80">
                  <c:v>721646.05263157899</c:v>
                </c:pt>
                <c:pt idx="81">
                  <c:v>730847.3684210527</c:v>
                </c:pt>
                <c:pt idx="82">
                  <c:v>738734.21052631584</c:v>
                </c:pt>
                <c:pt idx="83">
                  <c:v>750564.47368421056</c:v>
                </c:pt>
                <c:pt idx="84">
                  <c:v>765023.68421052629</c:v>
                </c:pt>
                <c:pt idx="85">
                  <c:v>771596.05263157899</c:v>
                </c:pt>
                <c:pt idx="86">
                  <c:v>778168.42105263157</c:v>
                </c:pt>
                <c:pt idx="87">
                  <c:v>792627.63157894742</c:v>
                </c:pt>
                <c:pt idx="88">
                  <c:v>804457.89473684214</c:v>
                </c:pt>
                <c:pt idx="89">
                  <c:v>812344.73684210528</c:v>
                </c:pt>
                <c:pt idx="90">
                  <c:v>820231.57894736843</c:v>
                </c:pt>
                <c:pt idx="91">
                  <c:v>830747.3684210527</c:v>
                </c:pt>
                <c:pt idx="92">
                  <c:v>839948.68421052641</c:v>
                </c:pt>
                <c:pt idx="93">
                  <c:v>849150</c:v>
                </c:pt>
                <c:pt idx="94">
                  <c:v>855722.3684210527</c:v>
                </c:pt>
                <c:pt idx="95">
                  <c:v>866238.15789473685</c:v>
                </c:pt>
                <c:pt idx="96">
                  <c:v>882011.84210526315</c:v>
                </c:pt>
                <c:pt idx="97">
                  <c:v>888584.21052631584</c:v>
                </c:pt>
                <c:pt idx="98">
                  <c:v>895156.57894736843</c:v>
                </c:pt>
                <c:pt idx="99">
                  <c:v>904357.89473684214</c:v>
                </c:pt>
                <c:pt idx="100">
                  <c:v>916188.15789473685</c:v>
                </c:pt>
                <c:pt idx="101">
                  <c:v>928018.42105263157</c:v>
                </c:pt>
                <c:pt idx="102">
                  <c:v>934590.78947368427</c:v>
                </c:pt>
                <c:pt idx="103">
                  <c:v>942477.63157894742</c:v>
                </c:pt>
                <c:pt idx="104">
                  <c:v>954307.89473684214</c:v>
                </c:pt>
                <c:pt idx="105">
                  <c:v>963509.21052631584</c:v>
                </c:pt>
                <c:pt idx="106">
                  <c:v>974025</c:v>
                </c:pt>
                <c:pt idx="107">
                  <c:v>981911.84210526315</c:v>
                </c:pt>
                <c:pt idx="108">
                  <c:v>991113.15789473685</c:v>
                </c:pt>
                <c:pt idx="109">
                  <c:v>1000314.4736842106</c:v>
                </c:pt>
                <c:pt idx="110">
                  <c:v>1008201.3157894737</c:v>
                </c:pt>
                <c:pt idx="111">
                  <c:v>1016088.1578947369</c:v>
                </c:pt>
                <c:pt idx="112">
                  <c:v>1025289.4736842106</c:v>
                </c:pt>
                <c:pt idx="113">
                  <c:v>1034490.7894736843</c:v>
                </c:pt>
                <c:pt idx="114">
                  <c:v>1045006.5789473684</c:v>
                </c:pt>
                <c:pt idx="115">
                  <c:v>1055522.3684210526</c:v>
                </c:pt>
                <c:pt idx="116">
                  <c:v>1063409.2105263157</c:v>
                </c:pt>
                <c:pt idx="117">
                  <c:v>1073925</c:v>
                </c:pt>
                <c:pt idx="118">
                  <c:v>1084440.7894736843</c:v>
                </c:pt>
                <c:pt idx="119">
                  <c:v>1094956.5789473685</c:v>
                </c:pt>
                <c:pt idx="120">
                  <c:v>1109415.7894736843</c:v>
                </c:pt>
                <c:pt idx="121">
                  <c:v>1117302.6315789474</c:v>
                </c:pt>
                <c:pt idx="122">
                  <c:v>1123875</c:v>
                </c:pt>
                <c:pt idx="123">
                  <c:v>1135705.2631578948</c:v>
                </c:pt>
                <c:pt idx="124">
                  <c:v>1146221.0526315791</c:v>
                </c:pt>
                <c:pt idx="125">
                  <c:v>1154107.8947368423</c:v>
                </c:pt>
                <c:pt idx="126">
                  <c:v>1163309.2105263157</c:v>
                </c:pt>
                <c:pt idx="127">
                  <c:v>1169881.5789473685</c:v>
                </c:pt>
                <c:pt idx="128">
                  <c:v>1179082.8947368423</c:v>
                </c:pt>
                <c:pt idx="129">
                  <c:v>1190913.1578947369</c:v>
                </c:pt>
                <c:pt idx="130">
                  <c:v>1200114.4736842106</c:v>
                </c:pt>
                <c:pt idx="131">
                  <c:v>1205372.3684210526</c:v>
                </c:pt>
                <c:pt idx="132">
                  <c:v>1218517.105263158</c:v>
                </c:pt>
                <c:pt idx="133">
                  <c:v>1234290.7894736843</c:v>
                </c:pt>
                <c:pt idx="134">
                  <c:v>1239548.6842105263</c:v>
                </c:pt>
                <c:pt idx="135">
                  <c:v>1252693.4210526317</c:v>
                </c:pt>
                <c:pt idx="136">
                  <c:v>1261894.7368421054</c:v>
                </c:pt>
                <c:pt idx="137">
                  <c:v>1271096.0526315791</c:v>
                </c:pt>
                <c:pt idx="138">
                  <c:v>1278982.8947368423</c:v>
                </c:pt>
                <c:pt idx="139">
                  <c:v>1289498.6842105263</c:v>
                </c:pt>
                <c:pt idx="140">
                  <c:v>1296071.0526315791</c:v>
                </c:pt>
                <c:pt idx="141">
                  <c:v>1303957.8947368423</c:v>
                </c:pt>
                <c:pt idx="142">
                  <c:v>1314473.6842105263</c:v>
                </c:pt>
                <c:pt idx="143">
                  <c:v>1327618.4210526317</c:v>
                </c:pt>
                <c:pt idx="144">
                  <c:v>1340763.1578947369</c:v>
                </c:pt>
                <c:pt idx="145">
                  <c:v>1340763.1578947369</c:v>
                </c:pt>
                <c:pt idx="146">
                  <c:v>1353907.8947368423</c:v>
                </c:pt>
                <c:pt idx="147">
                  <c:v>1367052.6315789474</c:v>
                </c:pt>
                <c:pt idx="148">
                  <c:v>1380197.3684210526</c:v>
                </c:pt>
                <c:pt idx="149">
                  <c:v>1393342.105263158</c:v>
                </c:pt>
                <c:pt idx="150">
                  <c:v>1393342.105263158</c:v>
                </c:pt>
                <c:pt idx="151">
                  <c:v>1406486.8421052631</c:v>
                </c:pt>
                <c:pt idx="152">
                  <c:v>1419631.5789473685</c:v>
                </c:pt>
                <c:pt idx="153">
                  <c:v>1419631.5789473685</c:v>
                </c:pt>
                <c:pt idx="154">
                  <c:v>1432776.3157894737</c:v>
                </c:pt>
                <c:pt idx="155">
                  <c:v>1445921.0526315791</c:v>
                </c:pt>
                <c:pt idx="156">
                  <c:v>1459065.7894736843</c:v>
                </c:pt>
                <c:pt idx="157">
                  <c:v>1472210.5263157894</c:v>
                </c:pt>
                <c:pt idx="158">
                  <c:v>1472210.5263157894</c:v>
                </c:pt>
                <c:pt idx="159">
                  <c:v>1485355.2631578948</c:v>
                </c:pt>
                <c:pt idx="160">
                  <c:v>1498500</c:v>
                </c:pt>
                <c:pt idx="161">
                  <c:v>1511644.7368421054</c:v>
                </c:pt>
                <c:pt idx="162">
                  <c:v>1511644.7368421054</c:v>
                </c:pt>
                <c:pt idx="163">
                  <c:v>1524789.4736842106</c:v>
                </c:pt>
                <c:pt idx="164">
                  <c:v>1537934.210526316</c:v>
                </c:pt>
                <c:pt idx="165">
                  <c:v>1537934.210526316</c:v>
                </c:pt>
                <c:pt idx="166">
                  <c:v>1551078.9473684211</c:v>
                </c:pt>
                <c:pt idx="167">
                  <c:v>1564223.6842105263</c:v>
                </c:pt>
                <c:pt idx="168">
                  <c:v>1577368.4210526317</c:v>
                </c:pt>
                <c:pt idx="169">
                  <c:v>1577368.4210526317</c:v>
                </c:pt>
                <c:pt idx="170">
                  <c:v>1590513.1578947369</c:v>
                </c:pt>
                <c:pt idx="171">
                  <c:v>1603657.8947368423</c:v>
                </c:pt>
                <c:pt idx="172">
                  <c:v>1603657.8947368423</c:v>
                </c:pt>
                <c:pt idx="173">
                  <c:v>1616802.6315789474</c:v>
                </c:pt>
                <c:pt idx="174">
                  <c:v>1629947.3684210528</c:v>
                </c:pt>
                <c:pt idx="175">
                  <c:v>1629947.3684210528</c:v>
                </c:pt>
                <c:pt idx="176">
                  <c:v>1643092.105263158</c:v>
                </c:pt>
                <c:pt idx="177">
                  <c:v>1643092.105263158</c:v>
                </c:pt>
                <c:pt idx="178">
                  <c:v>1656236.8421052631</c:v>
                </c:pt>
                <c:pt idx="179">
                  <c:v>1669381.5789473685</c:v>
                </c:pt>
                <c:pt idx="180">
                  <c:v>1669381.5789473685</c:v>
                </c:pt>
                <c:pt idx="181">
                  <c:v>1682526.3157894737</c:v>
                </c:pt>
                <c:pt idx="182">
                  <c:v>1695671.0526315791</c:v>
                </c:pt>
                <c:pt idx="183">
                  <c:v>1708815.7894736843</c:v>
                </c:pt>
                <c:pt idx="184">
                  <c:v>1708815.7894736843</c:v>
                </c:pt>
                <c:pt idx="185">
                  <c:v>1721960.5263157894</c:v>
                </c:pt>
                <c:pt idx="186">
                  <c:v>1735105.2631578948</c:v>
                </c:pt>
                <c:pt idx="187">
                  <c:v>1748250</c:v>
                </c:pt>
                <c:pt idx="188">
                  <c:v>1748250</c:v>
                </c:pt>
                <c:pt idx="189">
                  <c:v>1761394.7368421054</c:v>
                </c:pt>
                <c:pt idx="190">
                  <c:v>1774539.4736842106</c:v>
                </c:pt>
                <c:pt idx="191">
                  <c:v>1787684.210526316</c:v>
                </c:pt>
                <c:pt idx="192">
                  <c:v>1787684.210526316</c:v>
                </c:pt>
                <c:pt idx="193">
                  <c:v>1800828.9473684211</c:v>
                </c:pt>
                <c:pt idx="194">
                  <c:v>1813973.6842105263</c:v>
                </c:pt>
                <c:pt idx="195">
                  <c:v>1813973.6842105263</c:v>
                </c:pt>
                <c:pt idx="196">
                  <c:v>1827118.4210526317</c:v>
                </c:pt>
                <c:pt idx="197">
                  <c:v>1840263.1578947369</c:v>
                </c:pt>
                <c:pt idx="198">
                  <c:v>1853407.8947368423</c:v>
                </c:pt>
                <c:pt idx="199">
                  <c:v>1866552.6315789474</c:v>
                </c:pt>
                <c:pt idx="200">
                  <c:v>1866552.6315789474</c:v>
                </c:pt>
                <c:pt idx="201">
                  <c:v>1892842.105263158</c:v>
                </c:pt>
                <c:pt idx="202">
                  <c:v>1892842.105263158</c:v>
                </c:pt>
                <c:pt idx="203">
                  <c:v>1905986.8421052631</c:v>
                </c:pt>
                <c:pt idx="204">
                  <c:v>1905986.8421052631</c:v>
                </c:pt>
                <c:pt idx="205">
                  <c:v>1932276.3157894737</c:v>
                </c:pt>
                <c:pt idx="206">
                  <c:v>1932276.3157894737</c:v>
                </c:pt>
                <c:pt idx="207">
                  <c:v>1945421.0526315791</c:v>
                </c:pt>
                <c:pt idx="208">
                  <c:v>1958565.7894736843</c:v>
                </c:pt>
                <c:pt idx="209">
                  <c:v>1971710.5263157897</c:v>
                </c:pt>
                <c:pt idx="210">
                  <c:v>1971710.5263157897</c:v>
                </c:pt>
                <c:pt idx="211">
                  <c:v>1984855.2631578948</c:v>
                </c:pt>
                <c:pt idx="212">
                  <c:v>1998000</c:v>
                </c:pt>
                <c:pt idx="213">
                  <c:v>2011144.7368421054</c:v>
                </c:pt>
                <c:pt idx="214">
                  <c:v>2024289.4736842106</c:v>
                </c:pt>
                <c:pt idx="215">
                  <c:v>2037434.210526316</c:v>
                </c:pt>
                <c:pt idx="216">
                  <c:v>2037434.210526316</c:v>
                </c:pt>
                <c:pt idx="217">
                  <c:v>2050578.9473684211</c:v>
                </c:pt>
                <c:pt idx="218">
                  <c:v>2063723.6842105263</c:v>
                </c:pt>
                <c:pt idx="219">
                  <c:v>2063723.6842105263</c:v>
                </c:pt>
                <c:pt idx="220">
                  <c:v>2076868.4210526317</c:v>
                </c:pt>
                <c:pt idx="221">
                  <c:v>2090013.1578947369</c:v>
                </c:pt>
                <c:pt idx="222">
                  <c:v>2103157.8947368423</c:v>
                </c:pt>
                <c:pt idx="223">
                  <c:v>2116302.6315789474</c:v>
                </c:pt>
                <c:pt idx="224">
                  <c:v>2129447.3684210526</c:v>
                </c:pt>
                <c:pt idx="225">
                  <c:v>2142592.1052631582</c:v>
                </c:pt>
                <c:pt idx="226">
                  <c:v>2142592.1052631582</c:v>
                </c:pt>
                <c:pt idx="227">
                  <c:v>2155736.8421052634</c:v>
                </c:pt>
                <c:pt idx="228">
                  <c:v>2168881.5789473685</c:v>
                </c:pt>
                <c:pt idx="229">
                  <c:v>2182026.3157894737</c:v>
                </c:pt>
                <c:pt idx="230">
                  <c:v>2195171.0526315789</c:v>
                </c:pt>
                <c:pt idx="231">
                  <c:v>2195171.0526315789</c:v>
                </c:pt>
                <c:pt idx="232">
                  <c:v>2208315.7894736845</c:v>
                </c:pt>
                <c:pt idx="233">
                  <c:v>2221460.5263157897</c:v>
                </c:pt>
                <c:pt idx="234">
                  <c:v>2234605.2631578948</c:v>
                </c:pt>
                <c:pt idx="235">
                  <c:v>2234605.2631578948</c:v>
                </c:pt>
                <c:pt idx="236">
                  <c:v>2247750</c:v>
                </c:pt>
                <c:pt idx="237">
                  <c:v>2260894.7368421052</c:v>
                </c:pt>
                <c:pt idx="238">
                  <c:v>2274039.4736842108</c:v>
                </c:pt>
                <c:pt idx="239">
                  <c:v>2287184.210526316</c:v>
                </c:pt>
                <c:pt idx="240">
                  <c:v>2300328.9473684211</c:v>
                </c:pt>
                <c:pt idx="241">
                  <c:v>2300328.9473684211</c:v>
                </c:pt>
                <c:pt idx="242">
                  <c:v>2313473.6842105263</c:v>
                </c:pt>
                <c:pt idx="243">
                  <c:v>2326618.4210526315</c:v>
                </c:pt>
                <c:pt idx="244">
                  <c:v>2326618.4210526315</c:v>
                </c:pt>
                <c:pt idx="245">
                  <c:v>2339763.1578947371</c:v>
                </c:pt>
                <c:pt idx="246">
                  <c:v>2352907.8947368423</c:v>
                </c:pt>
                <c:pt idx="247">
                  <c:v>2366052.6315789474</c:v>
                </c:pt>
                <c:pt idx="248">
                  <c:v>2366052.6315789474</c:v>
                </c:pt>
                <c:pt idx="249">
                  <c:v>2379197.3684210526</c:v>
                </c:pt>
                <c:pt idx="250">
                  <c:v>2392342.1052631582</c:v>
                </c:pt>
                <c:pt idx="251">
                  <c:v>2405486.8421052634</c:v>
                </c:pt>
                <c:pt idx="252">
                  <c:v>2405486.8421052634</c:v>
                </c:pt>
                <c:pt idx="253">
                  <c:v>2418631.5789473685</c:v>
                </c:pt>
                <c:pt idx="254">
                  <c:v>2431776.3157894737</c:v>
                </c:pt>
                <c:pt idx="255">
                  <c:v>2431776.3157894737</c:v>
                </c:pt>
                <c:pt idx="256">
                  <c:v>2444921.0526315789</c:v>
                </c:pt>
                <c:pt idx="257">
                  <c:v>2458065.7894736845</c:v>
                </c:pt>
                <c:pt idx="258">
                  <c:v>2471210.5263157897</c:v>
                </c:pt>
                <c:pt idx="259">
                  <c:v>2484355.2631578948</c:v>
                </c:pt>
                <c:pt idx="260">
                  <c:v>2484355.2631578948</c:v>
                </c:pt>
                <c:pt idx="261">
                  <c:v>2497500</c:v>
                </c:pt>
                <c:pt idx="262">
                  <c:v>2510644.7368421052</c:v>
                </c:pt>
                <c:pt idx="263">
                  <c:v>2510644.7368421052</c:v>
                </c:pt>
                <c:pt idx="264">
                  <c:v>2523789.4736842108</c:v>
                </c:pt>
                <c:pt idx="265">
                  <c:v>2536934.210526316</c:v>
                </c:pt>
                <c:pt idx="266">
                  <c:v>2550078.9473684211</c:v>
                </c:pt>
                <c:pt idx="267">
                  <c:v>2563223.6842105263</c:v>
                </c:pt>
                <c:pt idx="268">
                  <c:v>2563223.6842105263</c:v>
                </c:pt>
                <c:pt idx="269">
                  <c:v>2576368.4210526315</c:v>
                </c:pt>
                <c:pt idx="270">
                  <c:v>2589513.1578947371</c:v>
                </c:pt>
                <c:pt idx="271">
                  <c:v>2589513.1578947371</c:v>
                </c:pt>
                <c:pt idx="272">
                  <c:v>2602657.8947368423</c:v>
                </c:pt>
                <c:pt idx="273">
                  <c:v>2615802.6315789474</c:v>
                </c:pt>
                <c:pt idx="274">
                  <c:v>2628947.3684210526</c:v>
                </c:pt>
                <c:pt idx="275">
                  <c:v>2642092.1052631582</c:v>
                </c:pt>
                <c:pt idx="276">
                  <c:v>2642092.1052631582</c:v>
                </c:pt>
                <c:pt idx="277">
                  <c:v>2655236.8421052634</c:v>
                </c:pt>
                <c:pt idx="278">
                  <c:v>2655236.8421052634</c:v>
                </c:pt>
                <c:pt idx="279">
                  <c:v>2668381.5789473685</c:v>
                </c:pt>
                <c:pt idx="280">
                  <c:v>2681526.3157894737</c:v>
                </c:pt>
                <c:pt idx="281">
                  <c:v>2681526.3157894737</c:v>
                </c:pt>
                <c:pt idx="282">
                  <c:v>2694671.0526315789</c:v>
                </c:pt>
                <c:pt idx="283">
                  <c:v>2707815.7894736845</c:v>
                </c:pt>
                <c:pt idx="284">
                  <c:v>2707815.7894736845</c:v>
                </c:pt>
                <c:pt idx="285">
                  <c:v>2720960.5263157897</c:v>
                </c:pt>
                <c:pt idx="286">
                  <c:v>2734105.2631578948</c:v>
                </c:pt>
                <c:pt idx="287">
                  <c:v>2747250</c:v>
                </c:pt>
                <c:pt idx="288">
                  <c:v>2747250</c:v>
                </c:pt>
                <c:pt idx="289">
                  <c:v>2760394.7368421052</c:v>
                </c:pt>
                <c:pt idx="290">
                  <c:v>2773539.4736842108</c:v>
                </c:pt>
                <c:pt idx="291">
                  <c:v>2773539.4736842108</c:v>
                </c:pt>
                <c:pt idx="292">
                  <c:v>2786684.210526316</c:v>
                </c:pt>
                <c:pt idx="293">
                  <c:v>2799828.9473684211</c:v>
                </c:pt>
                <c:pt idx="294">
                  <c:v>2799828.9473684211</c:v>
                </c:pt>
                <c:pt idx="295">
                  <c:v>2812973.6842105263</c:v>
                </c:pt>
                <c:pt idx="296">
                  <c:v>2826118.4210526319</c:v>
                </c:pt>
                <c:pt idx="297">
                  <c:v>2826118.4210526319</c:v>
                </c:pt>
                <c:pt idx="298">
                  <c:v>2839263.1578947371</c:v>
                </c:pt>
                <c:pt idx="299">
                  <c:v>2839263.1578947371</c:v>
                </c:pt>
                <c:pt idx="300">
                  <c:v>2852407.8947368423</c:v>
                </c:pt>
                <c:pt idx="301">
                  <c:v>2865552.6315789474</c:v>
                </c:pt>
                <c:pt idx="302">
                  <c:v>2878697.3684210526</c:v>
                </c:pt>
                <c:pt idx="303">
                  <c:v>2878697.3684210526</c:v>
                </c:pt>
                <c:pt idx="304">
                  <c:v>2891842.1052631582</c:v>
                </c:pt>
                <c:pt idx="305">
                  <c:v>2904986.8421052634</c:v>
                </c:pt>
                <c:pt idx="306">
                  <c:v>2918131.5789473685</c:v>
                </c:pt>
                <c:pt idx="307">
                  <c:v>2918131.5789473685</c:v>
                </c:pt>
                <c:pt idx="308">
                  <c:v>2931276.3157894737</c:v>
                </c:pt>
                <c:pt idx="309">
                  <c:v>2944421.0526315789</c:v>
                </c:pt>
                <c:pt idx="310">
                  <c:v>2957565.7894736845</c:v>
                </c:pt>
                <c:pt idx="311">
                  <c:v>2970710.5263157897</c:v>
                </c:pt>
                <c:pt idx="312">
                  <c:v>2970710.5263157897</c:v>
                </c:pt>
                <c:pt idx="313">
                  <c:v>2983855.2631578948</c:v>
                </c:pt>
                <c:pt idx="314">
                  <c:v>2997000</c:v>
                </c:pt>
                <c:pt idx="315">
                  <c:v>2997000</c:v>
                </c:pt>
                <c:pt idx="316">
                  <c:v>3010144.7368421052</c:v>
                </c:pt>
                <c:pt idx="317">
                  <c:v>3023289.4736842108</c:v>
                </c:pt>
                <c:pt idx="318">
                  <c:v>3036434.210526316</c:v>
                </c:pt>
                <c:pt idx="319">
                  <c:v>3049578.9473684211</c:v>
                </c:pt>
                <c:pt idx="320">
                  <c:v>3049578.9473684211</c:v>
                </c:pt>
                <c:pt idx="321">
                  <c:v>3062723.6842105263</c:v>
                </c:pt>
                <c:pt idx="322">
                  <c:v>3075868.4210526319</c:v>
                </c:pt>
                <c:pt idx="323">
                  <c:v>3089013.1578947371</c:v>
                </c:pt>
                <c:pt idx="324">
                  <c:v>3089013.1578947371</c:v>
                </c:pt>
                <c:pt idx="325">
                  <c:v>3102157.8947368423</c:v>
                </c:pt>
                <c:pt idx="326">
                  <c:v>3115302.6315789474</c:v>
                </c:pt>
                <c:pt idx="327">
                  <c:v>3115302.6315789474</c:v>
                </c:pt>
                <c:pt idx="328">
                  <c:v>3128447.3684210526</c:v>
                </c:pt>
                <c:pt idx="329">
                  <c:v>3141592.1052631582</c:v>
                </c:pt>
                <c:pt idx="330">
                  <c:v>3154736.8421052634</c:v>
                </c:pt>
                <c:pt idx="331">
                  <c:v>3167881.5789473685</c:v>
                </c:pt>
                <c:pt idx="332">
                  <c:v>3181026.3157894737</c:v>
                </c:pt>
                <c:pt idx="333">
                  <c:v>3181026.3157894737</c:v>
                </c:pt>
                <c:pt idx="334">
                  <c:v>3194171.0526315789</c:v>
                </c:pt>
                <c:pt idx="335">
                  <c:v>3207315.7894736845</c:v>
                </c:pt>
                <c:pt idx="336">
                  <c:v>3207315.7894736845</c:v>
                </c:pt>
                <c:pt idx="337">
                  <c:v>3220460.5263157897</c:v>
                </c:pt>
                <c:pt idx="338">
                  <c:v>3233605.2631578948</c:v>
                </c:pt>
                <c:pt idx="339">
                  <c:v>3233605.2631578948</c:v>
                </c:pt>
                <c:pt idx="340">
                  <c:v>3246750</c:v>
                </c:pt>
                <c:pt idx="341">
                  <c:v>3259894.7368421056</c:v>
                </c:pt>
                <c:pt idx="342">
                  <c:v>3259894.7368421056</c:v>
                </c:pt>
                <c:pt idx="343">
                  <c:v>3273039.4736842108</c:v>
                </c:pt>
                <c:pt idx="344">
                  <c:v>3286184.210526316</c:v>
                </c:pt>
                <c:pt idx="345">
                  <c:v>3299328.9473684211</c:v>
                </c:pt>
                <c:pt idx="346">
                  <c:v>3312473.6842105263</c:v>
                </c:pt>
                <c:pt idx="347">
                  <c:v>3312473.6842105263</c:v>
                </c:pt>
                <c:pt idx="348">
                  <c:v>3325618.4210526319</c:v>
                </c:pt>
                <c:pt idx="349">
                  <c:v>3338763.1578947371</c:v>
                </c:pt>
                <c:pt idx="350">
                  <c:v>3351907.8947368423</c:v>
                </c:pt>
                <c:pt idx="351">
                  <c:v>3351907.8947368423</c:v>
                </c:pt>
                <c:pt idx="352">
                  <c:v>3365052.6315789474</c:v>
                </c:pt>
                <c:pt idx="353">
                  <c:v>3378197.3684210526</c:v>
                </c:pt>
                <c:pt idx="354">
                  <c:v>3378197.3684210526</c:v>
                </c:pt>
                <c:pt idx="355">
                  <c:v>3391342.1052631582</c:v>
                </c:pt>
                <c:pt idx="356">
                  <c:v>3404486.8421052634</c:v>
                </c:pt>
                <c:pt idx="357">
                  <c:v>3417631.5789473685</c:v>
                </c:pt>
                <c:pt idx="358">
                  <c:v>3417631.5789473685</c:v>
                </c:pt>
                <c:pt idx="359">
                  <c:v>3430776.3157894737</c:v>
                </c:pt>
                <c:pt idx="360">
                  <c:v>3443921.0526315789</c:v>
                </c:pt>
                <c:pt idx="361">
                  <c:v>3457065.7894736845</c:v>
                </c:pt>
                <c:pt idx="362">
                  <c:v>3470210.5263157897</c:v>
                </c:pt>
                <c:pt idx="363">
                  <c:v>3470210.5263157897</c:v>
                </c:pt>
                <c:pt idx="364">
                  <c:v>3483355.2631578948</c:v>
                </c:pt>
                <c:pt idx="365">
                  <c:v>3496500</c:v>
                </c:pt>
                <c:pt idx="366">
                  <c:v>3496500</c:v>
                </c:pt>
                <c:pt idx="367">
                  <c:v>3509644.7368421056</c:v>
                </c:pt>
                <c:pt idx="368">
                  <c:v>3522789.4736842108</c:v>
                </c:pt>
                <c:pt idx="369">
                  <c:v>3535934.210526316</c:v>
                </c:pt>
                <c:pt idx="370">
                  <c:v>3535934.210526316</c:v>
                </c:pt>
                <c:pt idx="371">
                  <c:v>3549078.9473684211</c:v>
                </c:pt>
                <c:pt idx="372">
                  <c:v>3562223.6842105263</c:v>
                </c:pt>
                <c:pt idx="373">
                  <c:v>3575368.4210526319</c:v>
                </c:pt>
                <c:pt idx="374">
                  <c:v>3588513.1578947371</c:v>
                </c:pt>
                <c:pt idx="375">
                  <c:v>3588513.1578947371</c:v>
                </c:pt>
                <c:pt idx="376">
                  <c:v>3601657.8947368423</c:v>
                </c:pt>
                <c:pt idx="377">
                  <c:v>3614802.6315789474</c:v>
                </c:pt>
                <c:pt idx="378">
                  <c:v>3627947.3684210526</c:v>
                </c:pt>
                <c:pt idx="379">
                  <c:v>3641092.1052631582</c:v>
                </c:pt>
                <c:pt idx="380">
                  <c:v>3641092.1052631582</c:v>
                </c:pt>
                <c:pt idx="381">
                  <c:v>3654236.8421052634</c:v>
                </c:pt>
                <c:pt idx="382">
                  <c:v>3667381.5789473685</c:v>
                </c:pt>
                <c:pt idx="383">
                  <c:v>3667381.5789473685</c:v>
                </c:pt>
                <c:pt idx="384">
                  <c:v>3680526.3157894737</c:v>
                </c:pt>
                <c:pt idx="385">
                  <c:v>3693671.0526315789</c:v>
                </c:pt>
                <c:pt idx="386">
                  <c:v>3706815.7894736845</c:v>
                </c:pt>
                <c:pt idx="387">
                  <c:v>3719960.5263157897</c:v>
                </c:pt>
                <c:pt idx="388">
                  <c:v>3719960.5263157897</c:v>
                </c:pt>
                <c:pt idx="389">
                  <c:v>3733105.2631578948</c:v>
                </c:pt>
                <c:pt idx="390">
                  <c:v>3746250</c:v>
                </c:pt>
                <c:pt idx="391">
                  <c:v>3746250</c:v>
                </c:pt>
                <c:pt idx="392">
                  <c:v>3759394.7368421056</c:v>
                </c:pt>
                <c:pt idx="393">
                  <c:v>3772539.4736842108</c:v>
                </c:pt>
                <c:pt idx="394">
                  <c:v>3785684.210526316</c:v>
                </c:pt>
                <c:pt idx="395">
                  <c:v>3798828.9473684211</c:v>
                </c:pt>
                <c:pt idx="396">
                  <c:v>3798828.9473684211</c:v>
                </c:pt>
                <c:pt idx="397">
                  <c:v>3811973.6842105263</c:v>
                </c:pt>
                <c:pt idx="398">
                  <c:v>3825118.4210526319</c:v>
                </c:pt>
                <c:pt idx="399">
                  <c:v>3838263.1578947371</c:v>
                </c:pt>
                <c:pt idx="400">
                  <c:v>3838263.1578947371</c:v>
                </c:pt>
                <c:pt idx="401">
                  <c:v>3851407.8947368423</c:v>
                </c:pt>
                <c:pt idx="402">
                  <c:v>3851407.8947368423</c:v>
                </c:pt>
                <c:pt idx="403">
                  <c:v>3864552.6315789474</c:v>
                </c:pt>
                <c:pt idx="404">
                  <c:v>3877697.3684210526</c:v>
                </c:pt>
                <c:pt idx="405">
                  <c:v>3877697.3684210526</c:v>
                </c:pt>
                <c:pt idx="406">
                  <c:v>3890842.1052631582</c:v>
                </c:pt>
                <c:pt idx="407">
                  <c:v>3903986.8421052634</c:v>
                </c:pt>
                <c:pt idx="408">
                  <c:v>3903986.8421052634</c:v>
                </c:pt>
                <c:pt idx="409">
                  <c:v>3917131.5789473685</c:v>
                </c:pt>
                <c:pt idx="410">
                  <c:v>3930276.3157894737</c:v>
                </c:pt>
                <c:pt idx="411">
                  <c:v>3943421.0526315793</c:v>
                </c:pt>
                <c:pt idx="412">
                  <c:v>3943421.0526315793</c:v>
                </c:pt>
                <c:pt idx="413">
                  <c:v>3956565.7894736845</c:v>
                </c:pt>
                <c:pt idx="414">
                  <c:v>3969710.5263157897</c:v>
                </c:pt>
                <c:pt idx="415">
                  <c:v>3969710.5263157897</c:v>
                </c:pt>
                <c:pt idx="416">
                  <c:v>3982855.2631578948</c:v>
                </c:pt>
                <c:pt idx="417">
                  <c:v>3996000</c:v>
                </c:pt>
                <c:pt idx="418">
                  <c:v>3996000</c:v>
                </c:pt>
                <c:pt idx="419">
                  <c:v>4009144.7368421056</c:v>
                </c:pt>
                <c:pt idx="420">
                  <c:v>4009144.7368421056</c:v>
                </c:pt>
                <c:pt idx="421">
                  <c:v>4035434.210526316</c:v>
                </c:pt>
                <c:pt idx="422">
                  <c:v>4035434.210526316</c:v>
                </c:pt>
                <c:pt idx="423">
                  <c:v>4048578.9473684211</c:v>
                </c:pt>
                <c:pt idx="424">
                  <c:v>4061723.6842105263</c:v>
                </c:pt>
                <c:pt idx="425">
                  <c:v>4074868.4210526319</c:v>
                </c:pt>
                <c:pt idx="426">
                  <c:v>4074868.4210526319</c:v>
                </c:pt>
                <c:pt idx="427">
                  <c:v>4088013.1578947371</c:v>
                </c:pt>
                <c:pt idx="428">
                  <c:v>4101157.8947368423</c:v>
                </c:pt>
                <c:pt idx="429">
                  <c:v>4114302.6315789474</c:v>
                </c:pt>
                <c:pt idx="430">
                  <c:v>4114302.6315789474</c:v>
                </c:pt>
                <c:pt idx="431">
                  <c:v>4127447.3684210526</c:v>
                </c:pt>
                <c:pt idx="432">
                  <c:v>4127447.3684210526</c:v>
                </c:pt>
                <c:pt idx="433">
                  <c:v>4140592.1052631582</c:v>
                </c:pt>
                <c:pt idx="434">
                  <c:v>4153736.8421052634</c:v>
                </c:pt>
                <c:pt idx="435">
                  <c:v>4166881.5789473685</c:v>
                </c:pt>
                <c:pt idx="436">
                  <c:v>4166881.5789473685</c:v>
                </c:pt>
                <c:pt idx="437">
                  <c:v>4180026.3157894737</c:v>
                </c:pt>
                <c:pt idx="438">
                  <c:v>4193171.0526315793</c:v>
                </c:pt>
                <c:pt idx="439">
                  <c:v>4206315.7894736845</c:v>
                </c:pt>
                <c:pt idx="440">
                  <c:v>4206315.7894736845</c:v>
                </c:pt>
                <c:pt idx="441">
                  <c:v>4219460.5263157897</c:v>
                </c:pt>
                <c:pt idx="442">
                  <c:v>4232605.2631578948</c:v>
                </c:pt>
                <c:pt idx="443">
                  <c:v>4232605.2631578948</c:v>
                </c:pt>
                <c:pt idx="444">
                  <c:v>4245750</c:v>
                </c:pt>
                <c:pt idx="445">
                  <c:v>4258894.7368421052</c:v>
                </c:pt>
                <c:pt idx="446">
                  <c:v>4272039.4736842103</c:v>
                </c:pt>
                <c:pt idx="447">
                  <c:v>4272039.4736842103</c:v>
                </c:pt>
                <c:pt idx="448">
                  <c:v>4285184.2105263164</c:v>
                </c:pt>
                <c:pt idx="449">
                  <c:v>4298328.9473684216</c:v>
                </c:pt>
                <c:pt idx="450">
                  <c:v>4311473.6842105268</c:v>
                </c:pt>
                <c:pt idx="451">
                  <c:v>4311473.6842105268</c:v>
                </c:pt>
                <c:pt idx="452">
                  <c:v>4324618.4210526319</c:v>
                </c:pt>
                <c:pt idx="453">
                  <c:v>4337763.1578947371</c:v>
                </c:pt>
                <c:pt idx="454">
                  <c:v>4350907.8947368423</c:v>
                </c:pt>
                <c:pt idx="455">
                  <c:v>4350907.8947368423</c:v>
                </c:pt>
                <c:pt idx="456">
                  <c:v>4364052.6315789474</c:v>
                </c:pt>
                <c:pt idx="457">
                  <c:v>4377197.3684210526</c:v>
                </c:pt>
                <c:pt idx="458">
                  <c:v>4377197.3684210526</c:v>
                </c:pt>
                <c:pt idx="459">
                  <c:v>4390342.1052631577</c:v>
                </c:pt>
                <c:pt idx="460">
                  <c:v>4403486.8421052629</c:v>
                </c:pt>
                <c:pt idx="461">
                  <c:v>4416631.578947369</c:v>
                </c:pt>
                <c:pt idx="462">
                  <c:v>4416631.578947369</c:v>
                </c:pt>
                <c:pt idx="463">
                  <c:v>4429776.3157894742</c:v>
                </c:pt>
                <c:pt idx="464">
                  <c:v>4442921.0526315793</c:v>
                </c:pt>
                <c:pt idx="465">
                  <c:v>4456065.7894736845</c:v>
                </c:pt>
                <c:pt idx="466">
                  <c:v>4456065.7894736845</c:v>
                </c:pt>
                <c:pt idx="467">
                  <c:v>4469210.5263157897</c:v>
                </c:pt>
                <c:pt idx="468">
                  <c:v>4482355.2631578948</c:v>
                </c:pt>
                <c:pt idx="469">
                  <c:v>4495500</c:v>
                </c:pt>
                <c:pt idx="470">
                  <c:v>4495500</c:v>
                </c:pt>
                <c:pt idx="471">
                  <c:v>4508644.7368421052</c:v>
                </c:pt>
                <c:pt idx="472">
                  <c:v>4521789.4736842103</c:v>
                </c:pt>
                <c:pt idx="473">
                  <c:v>4534934.2105263164</c:v>
                </c:pt>
                <c:pt idx="474">
                  <c:v>4548078.9473684216</c:v>
                </c:pt>
                <c:pt idx="475">
                  <c:v>4548078.9473684216</c:v>
                </c:pt>
                <c:pt idx="476">
                  <c:v>4561223.6842105268</c:v>
                </c:pt>
                <c:pt idx="477">
                  <c:v>4574368.4210526319</c:v>
                </c:pt>
                <c:pt idx="478">
                  <c:v>4587513.1578947371</c:v>
                </c:pt>
                <c:pt idx="479">
                  <c:v>4600657.8947368423</c:v>
                </c:pt>
                <c:pt idx="480">
                  <c:v>4600657.8947368423</c:v>
                </c:pt>
                <c:pt idx="481">
                  <c:v>4613802.6315789474</c:v>
                </c:pt>
                <c:pt idx="482">
                  <c:v>4626947.3684210526</c:v>
                </c:pt>
                <c:pt idx="483">
                  <c:v>4626947.3684210526</c:v>
                </c:pt>
                <c:pt idx="484">
                  <c:v>4640092.1052631577</c:v>
                </c:pt>
                <c:pt idx="485">
                  <c:v>4653236.8421052629</c:v>
                </c:pt>
                <c:pt idx="486">
                  <c:v>4666381.578947369</c:v>
                </c:pt>
                <c:pt idx="487">
                  <c:v>4666381.578947369</c:v>
                </c:pt>
                <c:pt idx="488">
                  <c:v>4692671.0526315793</c:v>
                </c:pt>
                <c:pt idx="489">
                  <c:v>4692671.0526315793</c:v>
                </c:pt>
                <c:pt idx="490">
                  <c:v>4705815.7894736845</c:v>
                </c:pt>
                <c:pt idx="491">
                  <c:v>4705815.7894736845</c:v>
                </c:pt>
                <c:pt idx="492">
                  <c:v>4718960.5263157897</c:v>
                </c:pt>
                <c:pt idx="493">
                  <c:v>4732105.2631578948</c:v>
                </c:pt>
                <c:pt idx="494">
                  <c:v>4745250</c:v>
                </c:pt>
                <c:pt idx="495">
                  <c:v>4758394.7368421052</c:v>
                </c:pt>
                <c:pt idx="496">
                  <c:v>4758394.7368421052</c:v>
                </c:pt>
                <c:pt idx="497">
                  <c:v>4771539.4736842103</c:v>
                </c:pt>
                <c:pt idx="498">
                  <c:v>4784684.2105263164</c:v>
                </c:pt>
                <c:pt idx="499">
                  <c:v>4797828.9473684216</c:v>
                </c:pt>
                <c:pt idx="500">
                  <c:v>4797828.9473684216</c:v>
                </c:pt>
                <c:pt idx="501">
                  <c:v>4810973.6842105268</c:v>
                </c:pt>
                <c:pt idx="502">
                  <c:v>4824118.4210526319</c:v>
                </c:pt>
                <c:pt idx="503">
                  <c:v>4824118.4210526319</c:v>
                </c:pt>
                <c:pt idx="504">
                  <c:v>4837263.1578947371</c:v>
                </c:pt>
                <c:pt idx="505">
                  <c:v>4850407.8947368423</c:v>
                </c:pt>
                <c:pt idx="506">
                  <c:v>4863552.6315789474</c:v>
                </c:pt>
                <c:pt idx="507">
                  <c:v>4876697.3684210526</c:v>
                </c:pt>
                <c:pt idx="508">
                  <c:v>4889842.1052631577</c:v>
                </c:pt>
                <c:pt idx="509">
                  <c:v>4889842.1052631577</c:v>
                </c:pt>
                <c:pt idx="510">
                  <c:v>4902986.8421052629</c:v>
                </c:pt>
                <c:pt idx="511">
                  <c:v>4916131.578947369</c:v>
                </c:pt>
                <c:pt idx="512">
                  <c:v>4916131.578947369</c:v>
                </c:pt>
                <c:pt idx="513">
                  <c:v>4929276.3157894742</c:v>
                </c:pt>
                <c:pt idx="514">
                  <c:v>4942421.0526315793</c:v>
                </c:pt>
                <c:pt idx="515">
                  <c:v>4942421.0526315793</c:v>
                </c:pt>
                <c:pt idx="516">
                  <c:v>4955565.7894736845</c:v>
                </c:pt>
                <c:pt idx="517">
                  <c:v>4968710.5263157897</c:v>
                </c:pt>
                <c:pt idx="518">
                  <c:v>4981855.2631578948</c:v>
                </c:pt>
                <c:pt idx="519">
                  <c:v>5008144.7368421052</c:v>
                </c:pt>
                <c:pt idx="520">
                  <c:v>5021289.4736842103</c:v>
                </c:pt>
                <c:pt idx="521">
                  <c:v>5034434.2105263164</c:v>
                </c:pt>
                <c:pt idx="522">
                  <c:v>5047578.9473684216</c:v>
                </c:pt>
                <c:pt idx="523">
                  <c:v>5060723.6842105268</c:v>
                </c:pt>
                <c:pt idx="524">
                  <c:v>5060723.6842105268</c:v>
                </c:pt>
                <c:pt idx="525">
                  <c:v>5073868.4210526319</c:v>
                </c:pt>
                <c:pt idx="526">
                  <c:v>5087013.1578947371</c:v>
                </c:pt>
                <c:pt idx="527">
                  <c:v>5087013.1578947371</c:v>
                </c:pt>
                <c:pt idx="528">
                  <c:v>5100157.8947368423</c:v>
                </c:pt>
                <c:pt idx="529">
                  <c:v>5113302.6315789474</c:v>
                </c:pt>
                <c:pt idx="530">
                  <c:v>5113302.6315789474</c:v>
                </c:pt>
                <c:pt idx="531">
                  <c:v>5126447.3684210526</c:v>
                </c:pt>
                <c:pt idx="532">
                  <c:v>5139592.1052631577</c:v>
                </c:pt>
                <c:pt idx="533">
                  <c:v>5152736.8421052629</c:v>
                </c:pt>
                <c:pt idx="534">
                  <c:v>5152736.8421052629</c:v>
                </c:pt>
                <c:pt idx="535">
                  <c:v>5165881.578947369</c:v>
                </c:pt>
                <c:pt idx="536">
                  <c:v>5179026.3157894742</c:v>
                </c:pt>
                <c:pt idx="537">
                  <c:v>5192171.0526315793</c:v>
                </c:pt>
                <c:pt idx="538">
                  <c:v>5192171.0526315793</c:v>
                </c:pt>
                <c:pt idx="539">
                  <c:v>5205315.7894736845</c:v>
                </c:pt>
                <c:pt idx="540">
                  <c:v>5218460.5263157897</c:v>
                </c:pt>
                <c:pt idx="541">
                  <c:v>5231605.2631578948</c:v>
                </c:pt>
                <c:pt idx="542">
                  <c:v>5231605.2631578948</c:v>
                </c:pt>
                <c:pt idx="543">
                  <c:v>5244750</c:v>
                </c:pt>
                <c:pt idx="544">
                  <c:v>5257894.7368421052</c:v>
                </c:pt>
                <c:pt idx="545">
                  <c:v>5257894.7368421052</c:v>
                </c:pt>
                <c:pt idx="546">
                  <c:v>5271039.4736842103</c:v>
                </c:pt>
                <c:pt idx="547">
                  <c:v>5284184.2105263164</c:v>
                </c:pt>
                <c:pt idx="548">
                  <c:v>5297328.9473684216</c:v>
                </c:pt>
                <c:pt idx="549">
                  <c:v>5297328.9473684216</c:v>
                </c:pt>
                <c:pt idx="550">
                  <c:v>5310473.6842105268</c:v>
                </c:pt>
                <c:pt idx="551">
                  <c:v>5323618.4210526319</c:v>
                </c:pt>
                <c:pt idx="552">
                  <c:v>5336763.1578947371</c:v>
                </c:pt>
                <c:pt idx="553">
                  <c:v>5336763.1578947371</c:v>
                </c:pt>
                <c:pt idx="554">
                  <c:v>5349907.8947368423</c:v>
                </c:pt>
                <c:pt idx="555">
                  <c:v>5363052.6315789474</c:v>
                </c:pt>
                <c:pt idx="556">
                  <c:v>5363052.6315789474</c:v>
                </c:pt>
                <c:pt idx="557">
                  <c:v>5376197.3684210526</c:v>
                </c:pt>
                <c:pt idx="558">
                  <c:v>5389342.1052631577</c:v>
                </c:pt>
                <c:pt idx="559">
                  <c:v>5402486.8421052638</c:v>
                </c:pt>
                <c:pt idx="560">
                  <c:v>5415631.578947369</c:v>
                </c:pt>
                <c:pt idx="561">
                  <c:v>5428776.3157894742</c:v>
                </c:pt>
                <c:pt idx="562">
                  <c:v>5441921.0526315793</c:v>
                </c:pt>
                <c:pt idx="563">
                  <c:v>5455065.7894736845</c:v>
                </c:pt>
                <c:pt idx="564">
                  <c:v>5455065.7894736845</c:v>
                </c:pt>
                <c:pt idx="565">
                  <c:v>5468210.5263157897</c:v>
                </c:pt>
                <c:pt idx="566">
                  <c:v>5481355.2631578948</c:v>
                </c:pt>
                <c:pt idx="567">
                  <c:v>5494500</c:v>
                </c:pt>
                <c:pt idx="568">
                  <c:v>5494500</c:v>
                </c:pt>
                <c:pt idx="569">
                  <c:v>5507644.7368421052</c:v>
                </c:pt>
                <c:pt idx="570">
                  <c:v>5520789.4736842103</c:v>
                </c:pt>
                <c:pt idx="571">
                  <c:v>5533934.2105263164</c:v>
                </c:pt>
                <c:pt idx="572">
                  <c:v>5547078.9473684216</c:v>
                </c:pt>
                <c:pt idx="573">
                  <c:v>5547078.9473684216</c:v>
                </c:pt>
                <c:pt idx="574">
                  <c:v>5560223.6842105268</c:v>
                </c:pt>
                <c:pt idx="575">
                  <c:v>5573368.4210526319</c:v>
                </c:pt>
                <c:pt idx="576">
                  <c:v>5586513.1578947371</c:v>
                </c:pt>
                <c:pt idx="577">
                  <c:v>5586513.1578947371</c:v>
                </c:pt>
                <c:pt idx="578">
                  <c:v>5599657.8947368423</c:v>
                </c:pt>
                <c:pt idx="579">
                  <c:v>5612802.6315789474</c:v>
                </c:pt>
                <c:pt idx="580">
                  <c:v>5625947.3684210526</c:v>
                </c:pt>
                <c:pt idx="581">
                  <c:v>5625947.3684210526</c:v>
                </c:pt>
                <c:pt idx="582">
                  <c:v>5639092.1052631577</c:v>
                </c:pt>
                <c:pt idx="583">
                  <c:v>5652236.8421052638</c:v>
                </c:pt>
                <c:pt idx="584">
                  <c:v>5665381.578947369</c:v>
                </c:pt>
                <c:pt idx="585">
                  <c:v>5665381.578947369</c:v>
                </c:pt>
                <c:pt idx="586">
                  <c:v>5678526.3157894742</c:v>
                </c:pt>
                <c:pt idx="587">
                  <c:v>5691671.0526315793</c:v>
                </c:pt>
                <c:pt idx="588">
                  <c:v>5704815.7894736845</c:v>
                </c:pt>
                <c:pt idx="589">
                  <c:v>5704815.7894736845</c:v>
                </c:pt>
                <c:pt idx="590">
                  <c:v>5717960.5263157897</c:v>
                </c:pt>
                <c:pt idx="591">
                  <c:v>5731105.2631578948</c:v>
                </c:pt>
                <c:pt idx="592">
                  <c:v>5744250</c:v>
                </c:pt>
                <c:pt idx="593">
                  <c:v>5744250</c:v>
                </c:pt>
                <c:pt idx="594">
                  <c:v>5757394.7368421052</c:v>
                </c:pt>
                <c:pt idx="595">
                  <c:v>5770539.4736842103</c:v>
                </c:pt>
                <c:pt idx="596">
                  <c:v>5783684.2105263164</c:v>
                </c:pt>
                <c:pt idx="597">
                  <c:v>5796828.9473684216</c:v>
                </c:pt>
                <c:pt idx="598">
                  <c:v>5796828.9473684216</c:v>
                </c:pt>
                <c:pt idx="599">
                  <c:v>5809973.6842105268</c:v>
                </c:pt>
                <c:pt idx="600">
                  <c:v>5823118.4210526319</c:v>
                </c:pt>
                <c:pt idx="601">
                  <c:v>5836263.1578947371</c:v>
                </c:pt>
                <c:pt idx="602">
                  <c:v>5849407.8947368423</c:v>
                </c:pt>
                <c:pt idx="603">
                  <c:v>5862552.6315789474</c:v>
                </c:pt>
                <c:pt idx="604">
                  <c:v>5862552.6315789474</c:v>
                </c:pt>
                <c:pt idx="605">
                  <c:v>5875697.3684210526</c:v>
                </c:pt>
                <c:pt idx="606">
                  <c:v>5888842.1052631577</c:v>
                </c:pt>
                <c:pt idx="607">
                  <c:v>5901986.8421052638</c:v>
                </c:pt>
                <c:pt idx="608">
                  <c:v>5915131.578947369</c:v>
                </c:pt>
                <c:pt idx="609">
                  <c:v>5915131.578947369</c:v>
                </c:pt>
                <c:pt idx="610">
                  <c:v>5928276.3157894742</c:v>
                </c:pt>
                <c:pt idx="611">
                  <c:v>5941421.0526315793</c:v>
                </c:pt>
                <c:pt idx="612">
                  <c:v>5941421.0526315793</c:v>
                </c:pt>
                <c:pt idx="613">
                  <c:v>5954565.7894736845</c:v>
                </c:pt>
                <c:pt idx="614">
                  <c:v>5967710.5263157897</c:v>
                </c:pt>
                <c:pt idx="615">
                  <c:v>5980855.2631578948</c:v>
                </c:pt>
                <c:pt idx="616">
                  <c:v>5980855.2631578948</c:v>
                </c:pt>
                <c:pt idx="617">
                  <c:v>5994000</c:v>
                </c:pt>
                <c:pt idx="618">
                  <c:v>6007144.7368421052</c:v>
                </c:pt>
                <c:pt idx="619">
                  <c:v>6033434.2105263164</c:v>
                </c:pt>
                <c:pt idx="620">
                  <c:v>6033434.2105263164</c:v>
                </c:pt>
                <c:pt idx="621">
                  <c:v>6033434.2105263164</c:v>
                </c:pt>
                <c:pt idx="622">
                  <c:v>6046578.9473684216</c:v>
                </c:pt>
                <c:pt idx="623">
                  <c:v>6072868.4210526319</c:v>
                </c:pt>
                <c:pt idx="624">
                  <c:v>6072868.4210526319</c:v>
                </c:pt>
                <c:pt idx="625">
                  <c:v>6086013.1578947371</c:v>
                </c:pt>
                <c:pt idx="626">
                  <c:v>6086013.1578947371</c:v>
                </c:pt>
                <c:pt idx="627">
                  <c:v>6099157.8947368423</c:v>
                </c:pt>
                <c:pt idx="628">
                  <c:v>6112302.6315789474</c:v>
                </c:pt>
                <c:pt idx="629">
                  <c:v>6125447.3684210526</c:v>
                </c:pt>
                <c:pt idx="630">
                  <c:v>6138592.1052631577</c:v>
                </c:pt>
                <c:pt idx="631">
                  <c:v>6151736.8421052638</c:v>
                </c:pt>
                <c:pt idx="632">
                  <c:v>6164881.578947369</c:v>
                </c:pt>
                <c:pt idx="633">
                  <c:v>6178026.3157894742</c:v>
                </c:pt>
                <c:pt idx="634">
                  <c:v>6204315.7894736845</c:v>
                </c:pt>
                <c:pt idx="635">
                  <c:v>6217460.5263157897</c:v>
                </c:pt>
                <c:pt idx="636">
                  <c:v>6230605.2631578948</c:v>
                </c:pt>
                <c:pt idx="637">
                  <c:v>6243750</c:v>
                </c:pt>
                <c:pt idx="638">
                  <c:v>6256894.7368421052</c:v>
                </c:pt>
                <c:pt idx="639">
                  <c:v>6270039.4736842103</c:v>
                </c:pt>
                <c:pt idx="640">
                  <c:v>6283184.2105263164</c:v>
                </c:pt>
                <c:pt idx="641">
                  <c:v>6296328.9473684216</c:v>
                </c:pt>
                <c:pt idx="642">
                  <c:v>6309473.6842105268</c:v>
                </c:pt>
                <c:pt idx="643">
                  <c:v>6322618.4210526319</c:v>
                </c:pt>
                <c:pt idx="644">
                  <c:v>6335763.1578947371</c:v>
                </c:pt>
                <c:pt idx="645">
                  <c:v>6348907.8947368423</c:v>
                </c:pt>
                <c:pt idx="646">
                  <c:v>6362052.6315789474</c:v>
                </c:pt>
                <c:pt idx="647">
                  <c:v>6375197.3684210526</c:v>
                </c:pt>
                <c:pt idx="648">
                  <c:v>6401486.8421052638</c:v>
                </c:pt>
                <c:pt idx="649">
                  <c:v>6414631.578947369</c:v>
                </c:pt>
                <c:pt idx="650">
                  <c:v>6427776.3157894742</c:v>
                </c:pt>
                <c:pt idx="651">
                  <c:v>6440921.0526315793</c:v>
                </c:pt>
                <c:pt idx="652">
                  <c:v>6440921.0526315793</c:v>
                </c:pt>
                <c:pt idx="653">
                  <c:v>6454065.7894736845</c:v>
                </c:pt>
                <c:pt idx="654">
                  <c:v>6467210.5263157897</c:v>
                </c:pt>
                <c:pt idx="655">
                  <c:v>6480355.2631578948</c:v>
                </c:pt>
                <c:pt idx="656">
                  <c:v>6493500</c:v>
                </c:pt>
                <c:pt idx="657">
                  <c:v>6506644.7368421052</c:v>
                </c:pt>
                <c:pt idx="658">
                  <c:v>6506644.7368421052</c:v>
                </c:pt>
                <c:pt idx="659">
                  <c:v>6532934.2105263164</c:v>
                </c:pt>
                <c:pt idx="660">
                  <c:v>6546078.9473684216</c:v>
                </c:pt>
                <c:pt idx="661">
                  <c:v>6559223.6842105268</c:v>
                </c:pt>
                <c:pt idx="662">
                  <c:v>6572368.4210526319</c:v>
                </c:pt>
                <c:pt idx="663">
                  <c:v>6572368.4210526319</c:v>
                </c:pt>
                <c:pt idx="664">
                  <c:v>6585513.1578947371</c:v>
                </c:pt>
                <c:pt idx="665">
                  <c:v>6611802.6315789474</c:v>
                </c:pt>
                <c:pt idx="666">
                  <c:v>6611802.6315789474</c:v>
                </c:pt>
                <c:pt idx="667">
                  <c:v>6624947.3684210526</c:v>
                </c:pt>
                <c:pt idx="668">
                  <c:v>6638092.1052631577</c:v>
                </c:pt>
                <c:pt idx="669">
                  <c:v>6651236.8421052638</c:v>
                </c:pt>
                <c:pt idx="670">
                  <c:v>6664381.578947369</c:v>
                </c:pt>
                <c:pt idx="671">
                  <c:v>6677526.3157894742</c:v>
                </c:pt>
                <c:pt idx="672">
                  <c:v>6690671.0526315793</c:v>
                </c:pt>
                <c:pt idx="673">
                  <c:v>6703815.7894736845</c:v>
                </c:pt>
                <c:pt idx="674">
                  <c:v>6716960.5263157897</c:v>
                </c:pt>
                <c:pt idx="675">
                  <c:v>6730105.2631578948</c:v>
                </c:pt>
                <c:pt idx="676">
                  <c:v>6743250</c:v>
                </c:pt>
                <c:pt idx="677">
                  <c:v>6756394.7368421052</c:v>
                </c:pt>
                <c:pt idx="678">
                  <c:v>6769539.4736842113</c:v>
                </c:pt>
                <c:pt idx="679">
                  <c:v>6795828.9473684216</c:v>
                </c:pt>
                <c:pt idx="680">
                  <c:v>6808973.6842105268</c:v>
                </c:pt>
                <c:pt idx="681">
                  <c:v>6822118.4210526319</c:v>
                </c:pt>
                <c:pt idx="682">
                  <c:v>6835263.1578947371</c:v>
                </c:pt>
                <c:pt idx="683">
                  <c:v>6848407.8947368423</c:v>
                </c:pt>
                <c:pt idx="684">
                  <c:v>6861552.6315789474</c:v>
                </c:pt>
                <c:pt idx="685">
                  <c:v>6874697.3684210526</c:v>
                </c:pt>
                <c:pt idx="686">
                  <c:v>6900986.8421052638</c:v>
                </c:pt>
                <c:pt idx="687">
                  <c:v>6914131.578947369</c:v>
                </c:pt>
                <c:pt idx="688">
                  <c:v>6927276.3157894742</c:v>
                </c:pt>
                <c:pt idx="689">
                  <c:v>6940421.0526315793</c:v>
                </c:pt>
                <c:pt idx="690">
                  <c:v>6953565.7894736845</c:v>
                </c:pt>
                <c:pt idx="691">
                  <c:v>6966710.5263157897</c:v>
                </c:pt>
                <c:pt idx="692">
                  <c:v>6979855.2631578948</c:v>
                </c:pt>
                <c:pt idx="693">
                  <c:v>7006144.7368421052</c:v>
                </c:pt>
                <c:pt idx="694">
                  <c:v>7019289.4736842113</c:v>
                </c:pt>
                <c:pt idx="695">
                  <c:v>7032434.2105263164</c:v>
                </c:pt>
                <c:pt idx="696">
                  <c:v>7045578.9473684216</c:v>
                </c:pt>
                <c:pt idx="697">
                  <c:v>7058723.6842105268</c:v>
                </c:pt>
                <c:pt idx="698">
                  <c:v>7071868.4210526319</c:v>
                </c:pt>
                <c:pt idx="699">
                  <c:v>7098157.8947368423</c:v>
                </c:pt>
                <c:pt idx="700">
                  <c:v>7098157.8947368423</c:v>
                </c:pt>
                <c:pt idx="701">
                  <c:v>7111302.6315789474</c:v>
                </c:pt>
                <c:pt idx="702">
                  <c:v>7137592.1052631577</c:v>
                </c:pt>
                <c:pt idx="703">
                  <c:v>7150736.8421052638</c:v>
                </c:pt>
                <c:pt idx="704">
                  <c:v>7163881.578947369</c:v>
                </c:pt>
                <c:pt idx="705">
                  <c:v>7177026.3157894742</c:v>
                </c:pt>
                <c:pt idx="706">
                  <c:v>7190171.0526315793</c:v>
                </c:pt>
                <c:pt idx="707">
                  <c:v>7203315.7894736845</c:v>
                </c:pt>
                <c:pt idx="708">
                  <c:v>7216460.5263157897</c:v>
                </c:pt>
                <c:pt idx="709">
                  <c:v>7242750</c:v>
                </c:pt>
                <c:pt idx="710">
                  <c:v>7255894.7368421052</c:v>
                </c:pt>
                <c:pt idx="711">
                  <c:v>7255894.7368421052</c:v>
                </c:pt>
                <c:pt idx="712">
                  <c:v>7282184.2105263164</c:v>
                </c:pt>
                <c:pt idx="713">
                  <c:v>7295328.9473684216</c:v>
                </c:pt>
                <c:pt idx="714">
                  <c:v>7308473.6842105268</c:v>
                </c:pt>
                <c:pt idx="715">
                  <c:v>7321618.4210526319</c:v>
                </c:pt>
                <c:pt idx="716">
                  <c:v>7334763.1578947371</c:v>
                </c:pt>
                <c:pt idx="717">
                  <c:v>7347907.8947368423</c:v>
                </c:pt>
                <c:pt idx="718">
                  <c:v>7361052.6315789474</c:v>
                </c:pt>
                <c:pt idx="719">
                  <c:v>7387342.1052631577</c:v>
                </c:pt>
                <c:pt idx="720">
                  <c:v>7387342.1052631577</c:v>
                </c:pt>
                <c:pt idx="721">
                  <c:v>7400486.8421052638</c:v>
                </c:pt>
                <c:pt idx="722">
                  <c:v>7426776.3157894742</c:v>
                </c:pt>
                <c:pt idx="723">
                  <c:v>7439921.0526315793</c:v>
                </c:pt>
                <c:pt idx="724">
                  <c:v>7453065.7894736845</c:v>
                </c:pt>
                <c:pt idx="725">
                  <c:v>7466210.5263157897</c:v>
                </c:pt>
                <c:pt idx="726">
                  <c:v>7479355.2631578948</c:v>
                </c:pt>
                <c:pt idx="727">
                  <c:v>7492500</c:v>
                </c:pt>
                <c:pt idx="728">
                  <c:v>7505644.7368421052</c:v>
                </c:pt>
                <c:pt idx="729">
                  <c:v>7518789.4736842113</c:v>
                </c:pt>
                <c:pt idx="730">
                  <c:v>7531934.2105263164</c:v>
                </c:pt>
                <c:pt idx="731">
                  <c:v>7558223.6842105268</c:v>
                </c:pt>
                <c:pt idx="732">
                  <c:v>7571368.4210526319</c:v>
                </c:pt>
                <c:pt idx="733">
                  <c:v>7584513.1578947371</c:v>
                </c:pt>
                <c:pt idx="734">
                  <c:v>7597657.8947368423</c:v>
                </c:pt>
                <c:pt idx="735">
                  <c:v>7610802.6315789474</c:v>
                </c:pt>
                <c:pt idx="736">
                  <c:v>7623947.3684210526</c:v>
                </c:pt>
                <c:pt idx="737">
                  <c:v>7650236.8421052638</c:v>
                </c:pt>
                <c:pt idx="738">
                  <c:v>7663381.578947369</c:v>
                </c:pt>
                <c:pt idx="739">
                  <c:v>7676526.3157894742</c:v>
                </c:pt>
                <c:pt idx="740">
                  <c:v>7689671.0526315793</c:v>
                </c:pt>
                <c:pt idx="741">
                  <c:v>7702815.7894736845</c:v>
                </c:pt>
                <c:pt idx="742">
                  <c:v>7715960.5263157897</c:v>
                </c:pt>
                <c:pt idx="743">
                  <c:v>7729105.2631578948</c:v>
                </c:pt>
                <c:pt idx="744">
                  <c:v>7742250</c:v>
                </c:pt>
                <c:pt idx="745">
                  <c:v>7768539.4736842113</c:v>
                </c:pt>
                <c:pt idx="746">
                  <c:v>7781684.2105263164</c:v>
                </c:pt>
                <c:pt idx="747">
                  <c:v>7794828.9473684216</c:v>
                </c:pt>
                <c:pt idx="748">
                  <c:v>7807973.6842105268</c:v>
                </c:pt>
                <c:pt idx="749">
                  <c:v>7834263.1578947371</c:v>
                </c:pt>
                <c:pt idx="750">
                  <c:v>7847407.8947368423</c:v>
                </c:pt>
                <c:pt idx="751">
                  <c:v>7860552.6315789474</c:v>
                </c:pt>
                <c:pt idx="752">
                  <c:v>7873697.3684210526</c:v>
                </c:pt>
                <c:pt idx="753">
                  <c:v>7886842.1052631587</c:v>
                </c:pt>
                <c:pt idx="754">
                  <c:v>7899986.8421052638</c:v>
                </c:pt>
                <c:pt idx="755">
                  <c:v>7926276.3157894742</c:v>
                </c:pt>
                <c:pt idx="756">
                  <c:v>7926276.3157894742</c:v>
                </c:pt>
                <c:pt idx="757">
                  <c:v>7939421.0526315793</c:v>
                </c:pt>
                <c:pt idx="758">
                  <c:v>7952565.7894736845</c:v>
                </c:pt>
                <c:pt idx="759">
                  <c:v>7965710.5263157897</c:v>
                </c:pt>
                <c:pt idx="760">
                  <c:v>7978855.2631578948</c:v>
                </c:pt>
                <c:pt idx="761">
                  <c:v>7992000</c:v>
                </c:pt>
                <c:pt idx="762">
                  <c:v>8005144.7368421052</c:v>
                </c:pt>
                <c:pt idx="763">
                  <c:v>8005144.7368421052</c:v>
                </c:pt>
                <c:pt idx="764">
                  <c:v>8031434.2105263164</c:v>
                </c:pt>
                <c:pt idx="765">
                  <c:v>8044578.9473684216</c:v>
                </c:pt>
                <c:pt idx="766">
                  <c:v>8044578.9473684216</c:v>
                </c:pt>
                <c:pt idx="767">
                  <c:v>8057723.6842105268</c:v>
                </c:pt>
                <c:pt idx="768">
                  <c:v>8084013.1578947371</c:v>
                </c:pt>
                <c:pt idx="769">
                  <c:v>8097157.8947368423</c:v>
                </c:pt>
                <c:pt idx="770">
                  <c:v>8110302.6315789474</c:v>
                </c:pt>
                <c:pt idx="771">
                  <c:v>8123447.3684210526</c:v>
                </c:pt>
                <c:pt idx="772">
                  <c:v>8136592.1052631587</c:v>
                </c:pt>
                <c:pt idx="773">
                  <c:v>8149736.8421052638</c:v>
                </c:pt>
                <c:pt idx="774">
                  <c:v>8162881.578947369</c:v>
                </c:pt>
                <c:pt idx="775">
                  <c:v>8176026.3157894742</c:v>
                </c:pt>
                <c:pt idx="776">
                  <c:v>8189171.0526315793</c:v>
                </c:pt>
                <c:pt idx="777">
                  <c:v>8202315.7894736845</c:v>
                </c:pt>
                <c:pt idx="778">
                  <c:v>8215460.5263157897</c:v>
                </c:pt>
                <c:pt idx="779">
                  <c:v>8228605.2631578948</c:v>
                </c:pt>
                <c:pt idx="780">
                  <c:v>8254894.7368421052</c:v>
                </c:pt>
                <c:pt idx="781">
                  <c:v>8268039.4736842113</c:v>
                </c:pt>
                <c:pt idx="782">
                  <c:v>8281184.2105263164</c:v>
                </c:pt>
                <c:pt idx="783">
                  <c:v>8281184.2105263164</c:v>
                </c:pt>
                <c:pt idx="784">
                  <c:v>8307473.6842105268</c:v>
                </c:pt>
                <c:pt idx="785">
                  <c:v>8320618.4210526319</c:v>
                </c:pt>
                <c:pt idx="786">
                  <c:v>8333763.1578947371</c:v>
                </c:pt>
                <c:pt idx="787">
                  <c:v>8346907.8947368423</c:v>
                </c:pt>
                <c:pt idx="788">
                  <c:v>8360052.6315789474</c:v>
                </c:pt>
                <c:pt idx="789">
                  <c:v>8373197.3684210526</c:v>
                </c:pt>
                <c:pt idx="790">
                  <c:v>8386342.1052631587</c:v>
                </c:pt>
                <c:pt idx="791">
                  <c:v>8399486.8421052638</c:v>
                </c:pt>
                <c:pt idx="792">
                  <c:v>8412631.578947369</c:v>
                </c:pt>
                <c:pt idx="793">
                  <c:v>8438921.0526315793</c:v>
                </c:pt>
                <c:pt idx="794">
                  <c:v>8438921.0526315793</c:v>
                </c:pt>
                <c:pt idx="795">
                  <c:v>8465210.5263157897</c:v>
                </c:pt>
                <c:pt idx="796">
                  <c:v>8478355.2631578948</c:v>
                </c:pt>
                <c:pt idx="797">
                  <c:v>8491500</c:v>
                </c:pt>
                <c:pt idx="798">
                  <c:v>8504644.7368421052</c:v>
                </c:pt>
                <c:pt idx="799">
                  <c:v>8517789.4736842103</c:v>
                </c:pt>
                <c:pt idx="800">
                  <c:v>8530934.2105263155</c:v>
                </c:pt>
                <c:pt idx="801">
                  <c:v>8544078.9473684207</c:v>
                </c:pt>
                <c:pt idx="802">
                  <c:v>8557223.6842105258</c:v>
                </c:pt>
                <c:pt idx="803">
                  <c:v>8570368.4210526329</c:v>
                </c:pt>
                <c:pt idx="804">
                  <c:v>8583513.157894738</c:v>
                </c:pt>
                <c:pt idx="805">
                  <c:v>8596657.8947368432</c:v>
                </c:pt>
                <c:pt idx="806">
                  <c:v>8609802.6315789483</c:v>
                </c:pt>
                <c:pt idx="807">
                  <c:v>8622947.3684210535</c:v>
                </c:pt>
                <c:pt idx="808">
                  <c:v>8636092.1052631587</c:v>
                </c:pt>
                <c:pt idx="809">
                  <c:v>8649236.8421052638</c:v>
                </c:pt>
                <c:pt idx="810">
                  <c:v>8662381.578947369</c:v>
                </c:pt>
                <c:pt idx="811">
                  <c:v>8688671.0526315793</c:v>
                </c:pt>
                <c:pt idx="812">
                  <c:v>8701815.7894736845</c:v>
                </c:pt>
                <c:pt idx="813">
                  <c:v>8701815.7894736845</c:v>
                </c:pt>
                <c:pt idx="814">
                  <c:v>8728105.2631578948</c:v>
                </c:pt>
                <c:pt idx="815">
                  <c:v>8741250</c:v>
                </c:pt>
                <c:pt idx="816">
                  <c:v>8754394.7368421052</c:v>
                </c:pt>
                <c:pt idx="817">
                  <c:v>8767539.4736842103</c:v>
                </c:pt>
                <c:pt idx="818">
                  <c:v>8793828.9473684207</c:v>
                </c:pt>
                <c:pt idx="819">
                  <c:v>8793828.9473684207</c:v>
                </c:pt>
                <c:pt idx="820">
                  <c:v>8806973.6842105258</c:v>
                </c:pt>
                <c:pt idx="821">
                  <c:v>8833263.157894738</c:v>
                </c:pt>
                <c:pt idx="822">
                  <c:v>8846407.8947368432</c:v>
                </c:pt>
                <c:pt idx="823">
                  <c:v>8859552.6315789483</c:v>
                </c:pt>
                <c:pt idx="824">
                  <c:v>8872697.3684210535</c:v>
                </c:pt>
                <c:pt idx="825">
                  <c:v>8885842.1052631587</c:v>
                </c:pt>
                <c:pt idx="826">
                  <c:v>8898986.8421052638</c:v>
                </c:pt>
                <c:pt idx="827">
                  <c:v>8912131.578947369</c:v>
                </c:pt>
                <c:pt idx="828">
                  <c:v>8938421.0526315793</c:v>
                </c:pt>
                <c:pt idx="829">
                  <c:v>8938421.0526315793</c:v>
                </c:pt>
                <c:pt idx="830">
                  <c:v>8964710.5263157897</c:v>
                </c:pt>
                <c:pt idx="831">
                  <c:v>8977855.2631578948</c:v>
                </c:pt>
                <c:pt idx="832">
                  <c:v>8991000</c:v>
                </c:pt>
                <c:pt idx="833">
                  <c:v>9004144.7368421052</c:v>
                </c:pt>
                <c:pt idx="834">
                  <c:v>9017289.4736842103</c:v>
                </c:pt>
                <c:pt idx="835">
                  <c:v>9030434.2105263155</c:v>
                </c:pt>
                <c:pt idx="836">
                  <c:v>9043578.9473684207</c:v>
                </c:pt>
                <c:pt idx="837">
                  <c:v>9056723.6842105258</c:v>
                </c:pt>
                <c:pt idx="838">
                  <c:v>9083013.157894738</c:v>
                </c:pt>
                <c:pt idx="839">
                  <c:v>9083013.157894738</c:v>
                </c:pt>
                <c:pt idx="840">
                  <c:v>9096157.8947368432</c:v>
                </c:pt>
                <c:pt idx="841">
                  <c:v>9109302.6315789483</c:v>
                </c:pt>
                <c:pt idx="842">
                  <c:v>9122447.3684210535</c:v>
                </c:pt>
                <c:pt idx="843">
                  <c:v>9135592.1052631587</c:v>
                </c:pt>
                <c:pt idx="844">
                  <c:v>9148736.8421052638</c:v>
                </c:pt>
                <c:pt idx="845">
                  <c:v>9161881.578947369</c:v>
                </c:pt>
                <c:pt idx="846">
                  <c:v>9175026.3157894742</c:v>
                </c:pt>
                <c:pt idx="847">
                  <c:v>9188171.0526315793</c:v>
                </c:pt>
                <c:pt idx="848">
                  <c:v>9201315.7894736845</c:v>
                </c:pt>
                <c:pt idx="849">
                  <c:v>9214460.5263157897</c:v>
                </c:pt>
                <c:pt idx="850">
                  <c:v>9227605.2631578948</c:v>
                </c:pt>
                <c:pt idx="851">
                  <c:v>9240750</c:v>
                </c:pt>
                <c:pt idx="852">
                  <c:v>9253894.7368421052</c:v>
                </c:pt>
                <c:pt idx="853">
                  <c:v>9267039.4736842103</c:v>
                </c:pt>
                <c:pt idx="854">
                  <c:v>9280184.2105263155</c:v>
                </c:pt>
                <c:pt idx="855">
                  <c:v>9293328.9473684207</c:v>
                </c:pt>
                <c:pt idx="856">
                  <c:v>9306473.6842105258</c:v>
                </c:pt>
                <c:pt idx="857">
                  <c:v>9319618.4210526329</c:v>
                </c:pt>
                <c:pt idx="858">
                  <c:v>9332763.157894738</c:v>
                </c:pt>
                <c:pt idx="859">
                  <c:v>9345907.8947368432</c:v>
                </c:pt>
                <c:pt idx="860">
                  <c:v>9359052.6315789483</c:v>
                </c:pt>
                <c:pt idx="861">
                  <c:v>9385342.1052631587</c:v>
                </c:pt>
                <c:pt idx="862">
                  <c:v>9398486.8421052638</c:v>
                </c:pt>
                <c:pt idx="863">
                  <c:v>9411631.578947369</c:v>
                </c:pt>
                <c:pt idx="864">
                  <c:v>9424776.3157894742</c:v>
                </c:pt>
                <c:pt idx="865">
                  <c:v>9437921.0526315793</c:v>
                </c:pt>
                <c:pt idx="866">
                  <c:v>9451065.7894736845</c:v>
                </c:pt>
                <c:pt idx="867">
                  <c:v>9464210.5263157897</c:v>
                </c:pt>
                <c:pt idx="868">
                  <c:v>9477355.2631578948</c:v>
                </c:pt>
                <c:pt idx="869">
                  <c:v>9490500</c:v>
                </c:pt>
                <c:pt idx="870">
                  <c:v>9503644.7368421052</c:v>
                </c:pt>
                <c:pt idx="871">
                  <c:v>9516789.4736842103</c:v>
                </c:pt>
                <c:pt idx="872">
                  <c:v>9529934.2105263155</c:v>
                </c:pt>
                <c:pt idx="873">
                  <c:v>9529934.2105263155</c:v>
                </c:pt>
                <c:pt idx="874">
                  <c:v>9543078.9473684207</c:v>
                </c:pt>
                <c:pt idx="875">
                  <c:v>9556223.6842105258</c:v>
                </c:pt>
                <c:pt idx="876">
                  <c:v>9556223.6842105258</c:v>
                </c:pt>
                <c:pt idx="877">
                  <c:v>9569368.4210526329</c:v>
                </c:pt>
                <c:pt idx="878">
                  <c:v>9582513.157894738</c:v>
                </c:pt>
                <c:pt idx="879">
                  <c:v>9595657.8947368432</c:v>
                </c:pt>
                <c:pt idx="880">
                  <c:v>9595657.8947368432</c:v>
                </c:pt>
                <c:pt idx="881">
                  <c:v>9608802.6315789483</c:v>
                </c:pt>
                <c:pt idx="882">
                  <c:v>9621947.3684210535</c:v>
                </c:pt>
                <c:pt idx="883">
                  <c:v>9635092.1052631587</c:v>
                </c:pt>
                <c:pt idx="884">
                  <c:v>9648236.8421052638</c:v>
                </c:pt>
                <c:pt idx="885">
                  <c:v>9661381.578947369</c:v>
                </c:pt>
                <c:pt idx="886">
                  <c:v>9661381.578947369</c:v>
                </c:pt>
                <c:pt idx="887">
                  <c:v>9674526.3157894742</c:v>
                </c:pt>
                <c:pt idx="888">
                  <c:v>9687671.0526315793</c:v>
                </c:pt>
                <c:pt idx="889">
                  <c:v>9700815.7894736845</c:v>
                </c:pt>
                <c:pt idx="890">
                  <c:v>9713960.5263157897</c:v>
                </c:pt>
                <c:pt idx="891">
                  <c:v>9713960.5263157897</c:v>
                </c:pt>
                <c:pt idx="892">
                  <c:v>9727105.2631578948</c:v>
                </c:pt>
                <c:pt idx="893">
                  <c:v>9727105.2631578948</c:v>
                </c:pt>
                <c:pt idx="894">
                  <c:v>9740250</c:v>
                </c:pt>
                <c:pt idx="895">
                  <c:v>9753394.7368421052</c:v>
                </c:pt>
                <c:pt idx="896">
                  <c:v>9766539.4736842103</c:v>
                </c:pt>
                <c:pt idx="897">
                  <c:v>9766539.4736842103</c:v>
                </c:pt>
                <c:pt idx="898">
                  <c:v>9779684.2105263155</c:v>
                </c:pt>
                <c:pt idx="899">
                  <c:v>9792828.9473684207</c:v>
                </c:pt>
                <c:pt idx="900">
                  <c:v>9805973.6842105258</c:v>
                </c:pt>
                <c:pt idx="901">
                  <c:v>9805973.6842105258</c:v>
                </c:pt>
                <c:pt idx="902">
                  <c:v>9819118.4210526329</c:v>
                </c:pt>
                <c:pt idx="903">
                  <c:v>9819118.4210526329</c:v>
                </c:pt>
                <c:pt idx="904">
                  <c:v>9832263.157894738</c:v>
                </c:pt>
                <c:pt idx="905">
                  <c:v>9845407.8947368432</c:v>
                </c:pt>
                <c:pt idx="906">
                  <c:v>9845407.8947368432</c:v>
                </c:pt>
                <c:pt idx="907">
                  <c:v>9858552.6315789483</c:v>
                </c:pt>
                <c:pt idx="908">
                  <c:v>9871697.3684210535</c:v>
                </c:pt>
                <c:pt idx="909">
                  <c:v>9871697.3684210535</c:v>
                </c:pt>
                <c:pt idx="910">
                  <c:v>9884842.1052631587</c:v>
                </c:pt>
                <c:pt idx="911">
                  <c:v>9897986.8421052638</c:v>
                </c:pt>
                <c:pt idx="912">
                  <c:v>9897986.8421052638</c:v>
                </c:pt>
                <c:pt idx="913">
                  <c:v>9911131.578947369</c:v>
                </c:pt>
                <c:pt idx="914">
                  <c:v>9924276.3157894742</c:v>
                </c:pt>
                <c:pt idx="915">
                  <c:v>9924276.3157894742</c:v>
                </c:pt>
                <c:pt idx="916">
                  <c:v>9937421.0526315793</c:v>
                </c:pt>
                <c:pt idx="917">
                  <c:v>9950565.7894736845</c:v>
                </c:pt>
                <c:pt idx="918">
                  <c:v>9950565.7894736845</c:v>
                </c:pt>
                <c:pt idx="919">
                  <c:v>9963710.5263157897</c:v>
                </c:pt>
                <c:pt idx="920">
                  <c:v>9976855.2631578948</c:v>
                </c:pt>
                <c:pt idx="921">
                  <c:v>9976855.2631578948</c:v>
                </c:pt>
                <c:pt idx="922">
                  <c:v>9990000</c:v>
                </c:pt>
                <c:pt idx="923">
                  <c:v>9990000</c:v>
                </c:pt>
                <c:pt idx="924">
                  <c:v>9990000</c:v>
                </c:pt>
                <c:pt idx="925">
                  <c:v>9990000</c:v>
                </c:pt>
              </c:numCache>
            </c:numRef>
          </c:xVal>
          <c:yVal>
            <c:numRef>
              <c:f>Wafer1!$S$2:$S$927</c:f>
              <c:numCache>
                <c:formatCode>0.00E+00</c:formatCode>
                <c:ptCount val="926"/>
                <c:pt idx="0">
                  <c:v>4.9200000000000001E-7</c:v>
                </c:pt>
                <c:pt idx="1">
                  <c:v>4.9400000000000006E-7</c:v>
                </c:pt>
                <c:pt idx="2">
                  <c:v>4.9733333333333339E-7</c:v>
                </c:pt>
                <c:pt idx="3">
                  <c:v>4.9650000000000003E-7</c:v>
                </c:pt>
                <c:pt idx="4">
                  <c:v>4.9680000000000005E-7</c:v>
                </c:pt>
                <c:pt idx="5">
                  <c:v>4.9550000000000006E-7</c:v>
                </c:pt>
                <c:pt idx="6">
                  <c:v>4.9457142857142855E-7</c:v>
                </c:pt>
                <c:pt idx="7">
                  <c:v>4.9412500000000001E-7</c:v>
                </c:pt>
                <c:pt idx="8">
                  <c:v>4.9011111111111107E-7</c:v>
                </c:pt>
                <c:pt idx="9">
                  <c:v>4.89E-7</c:v>
                </c:pt>
                <c:pt idx="10">
                  <c:v>4.8800000000000003E-7</c:v>
                </c:pt>
                <c:pt idx="11">
                  <c:v>4.8683333333333335E-7</c:v>
                </c:pt>
                <c:pt idx="12">
                  <c:v>4.863076923076923E-7</c:v>
                </c:pt>
                <c:pt idx="13">
                  <c:v>4.8514285714285714E-7</c:v>
                </c:pt>
                <c:pt idx="14">
                  <c:v>4.8406666666666665E-7</c:v>
                </c:pt>
                <c:pt idx="15">
                  <c:v>4.8293749999999994E-7</c:v>
                </c:pt>
                <c:pt idx="16">
                  <c:v>4.8170588235294109E-7</c:v>
                </c:pt>
                <c:pt idx="17">
                  <c:v>4.806111111111111E-7</c:v>
                </c:pt>
                <c:pt idx="18">
                  <c:v>4.7947368421052629E-7</c:v>
                </c:pt>
                <c:pt idx="19">
                  <c:v>4.7839999999999994E-7</c:v>
                </c:pt>
                <c:pt idx="20">
                  <c:v>4.7660000000000007E-7</c:v>
                </c:pt>
                <c:pt idx="21">
                  <c:v>4.7460000000000008E-7</c:v>
                </c:pt>
                <c:pt idx="22">
                  <c:v>4.7215000000000006E-7</c:v>
                </c:pt>
                <c:pt idx="23">
                  <c:v>4.7014999999999996E-7</c:v>
                </c:pt>
                <c:pt idx="24">
                  <c:v>4.6844999999999988E-7</c:v>
                </c:pt>
                <c:pt idx="25">
                  <c:v>4.6665000000000001E-7</c:v>
                </c:pt>
                <c:pt idx="26">
                  <c:v>4.6465000000000002E-7</c:v>
                </c:pt>
                <c:pt idx="27">
                  <c:v>4.6280000000000004E-7</c:v>
                </c:pt>
                <c:pt idx="28">
                  <c:v>4.6345000000000004E-7</c:v>
                </c:pt>
                <c:pt idx="29">
                  <c:v>4.6209999999999994E-7</c:v>
                </c:pt>
                <c:pt idx="30">
                  <c:v>4.6044999999999997E-7</c:v>
                </c:pt>
                <c:pt idx="31">
                  <c:v>4.5900000000000002E-7</c:v>
                </c:pt>
                <c:pt idx="32">
                  <c:v>4.5740000000000006E-7</c:v>
                </c:pt>
                <c:pt idx="33">
                  <c:v>4.5600000000000006E-7</c:v>
                </c:pt>
                <c:pt idx="34">
                  <c:v>4.5480000000000002E-7</c:v>
                </c:pt>
                <c:pt idx="35">
                  <c:v>4.5380000000000005E-7</c:v>
                </c:pt>
                <c:pt idx="36">
                  <c:v>4.5165000000000005E-7</c:v>
                </c:pt>
                <c:pt idx="37">
                  <c:v>4.5010000000000004E-7</c:v>
                </c:pt>
                <c:pt idx="38">
                  <c:v>4.4925000000000008E-7</c:v>
                </c:pt>
                <c:pt idx="39">
                  <c:v>4.4815E-7</c:v>
                </c:pt>
                <c:pt idx="40">
                  <c:v>4.4724999999999998E-7</c:v>
                </c:pt>
                <c:pt idx="41">
                  <c:v>4.4575000000000003E-7</c:v>
                </c:pt>
                <c:pt idx="42">
                  <c:v>4.4504999999999998E-7</c:v>
                </c:pt>
                <c:pt idx="43">
                  <c:v>4.4439999999999993E-7</c:v>
                </c:pt>
                <c:pt idx="44">
                  <c:v>4.4239999999999994E-7</c:v>
                </c:pt>
                <c:pt idx="45">
                  <c:v>4.4069999999999997E-7</c:v>
                </c:pt>
                <c:pt idx="46">
                  <c:v>4.3944999999999993E-7</c:v>
                </c:pt>
                <c:pt idx="47">
                  <c:v>4.3774999999999991E-7</c:v>
                </c:pt>
                <c:pt idx="48">
                  <c:v>4.3514999999999987E-7</c:v>
                </c:pt>
                <c:pt idx="49">
                  <c:v>4.3429999999999991E-7</c:v>
                </c:pt>
                <c:pt idx="50">
                  <c:v>4.347999999999999E-7</c:v>
                </c:pt>
                <c:pt idx="51">
                  <c:v>4.347999999999999E-7</c:v>
                </c:pt>
                <c:pt idx="52">
                  <c:v>4.3384999999999998E-7</c:v>
                </c:pt>
                <c:pt idx="53">
                  <c:v>4.3364999999999997E-7</c:v>
                </c:pt>
                <c:pt idx="54">
                  <c:v>4.3399999999999989E-7</c:v>
                </c:pt>
                <c:pt idx="55">
                  <c:v>4.3394999999999999E-7</c:v>
                </c:pt>
                <c:pt idx="56">
                  <c:v>4.355499999999999E-7</c:v>
                </c:pt>
                <c:pt idx="57">
                  <c:v>4.3569999999999991E-7</c:v>
                </c:pt>
                <c:pt idx="58">
                  <c:v>4.3509999999999997E-7</c:v>
                </c:pt>
                <c:pt idx="59">
                  <c:v>4.3439999999999992E-7</c:v>
                </c:pt>
                <c:pt idx="60">
                  <c:v>4.3384999999999993E-7</c:v>
                </c:pt>
                <c:pt idx="61">
                  <c:v>4.3394999999999989E-7</c:v>
                </c:pt>
                <c:pt idx="62">
                  <c:v>4.3280000000000001E-7</c:v>
                </c:pt>
                <c:pt idx="63">
                  <c:v>4.3139999999999996E-7</c:v>
                </c:pt>
                <c:pt idx="64">
                  <c:v>4.3069999999999996E-7</c:v>
                </c:pt>
                <c:pt idx="65">
                  <c:v>4.3039999999999988E-7</c:v>
                </c:pt>
                <c:pt idx="66">
                  <c:v>4.2974999999999999E-7</c:v>
                </c:pt>
                <c:pt idx="67">
                  <c:v>4.2950000000000003E-7</c:v>
                </c:pt>
                <c:pt idx="68">
                  <c:v>4.2880000000000013E-7</c:v>
                </c:pt>
                <c:pt idx="69">
                  <c:v>4.2750000000000004E-7</c:v>
                </c:pt>
                <c:pt idx="70">
                  <c:v>4.2480000000000005E-7</c:v>
                </c:pt>
                <c:pt idx="71">
                  <c:v>4.2215000000000011E-7</c:v>
                </c:pt>
                <c:pt idx="72">
                  <c:v>4.1975000000000009E-7</c:v>
                </c:pt>
                <c:pt idx="73">
                  <c:v>4.179E-7</c:v>
                </c:pt>
                <c:pt idx="74">
                  <c:v>4.1525000000000007E-7</c:v>
                </c:pt>
                <c:pt idx="75">
                  <c:v>4.1220000000000005E-7</c:v>
                </c:pt>
                <c:pt idx="76">
                  <c:v>4.0944999999999995E-7</c:v>
                </c:pt>
                <c:pt idx="77">
                  <c:v>4.0685000000000002E-7</c:v>
                </c:pt>
                <c:pt idx="78">
                  <c:v>4.0530000000000006E-7</c:v>
                </c:pt>
                <c:pt idx="79">
                  <c:v>4.0399999999999996E-7</c:v>
                </c:pt>
                <c:pt idx="80">
                  <c:v>4.0229999999999994E-7</c:v>
                </c:pt>
                <c:pt idx="81">
                  <c:v>4.0095000000000005E-7</c:v>
                </c:pt>
                <c:pt idx="82">
                  <c:v>4.0060000000000003E-7</c:v>
                </c:pt>
                <c:pt idx="83">
                  <c:v>4.009E-7</c:v>
                </c:pt>
                <c:pt idx="84">
                  <c:v>4.0135000000000008E-7</c:v>
                </c:pt>
                <c:pt idx="85">
                  <c:v>4.0059999999999992E-7</c:v>
                </c:pt>
                <c:pt idx="86">
                  <c:v>4.0004999999999999E-7</c:v>
                </c:pt>
                <c:pt idx="87">
                  <c:v>3.9914999999999997E-7</c:v>
                </c:pt>
                <c:pt idx="88">
                  <c:v>3.9874999999999994E-7</c:v>
                </c:pt>
                <c:pt idx="89">
                  <c:v>3.9809999999999995E-7</c:v>
                </c:pt>
                <c:pt idx="90">
                  <c:v>3.9779999999999998E-7</c:v>
                </c:pt>
                <c:pt idx="91">
                  <c:v>3.9804999999999994E-7</c:v>
                </c:pt>
                <c:pt idx="92">
                  <c:v>3.9894999999999996E-7</c:v>
                </c:pt>
                <c:pt idx="93">
                  <c:v>3.9889999999999995E-7</c:v>
                </c:pt>
                <c:pt idx="94">
                  <c:v>3.9934999999999999E-7</c:v>
                </c:pt>
                <c:pt idx="95">
                  <c:v>4.0114999999999996E-7</c:v>
                </c:pt>
                <c:pt idx="96">
                  <c:v>4.0199999999999997E-7</c:v>
                </c:pt>
                <c:pt idx="97">
                  <c:v>4.0300000000000005E-7</c:v>
                </c:pt>
                <c:pt idx="98">
                  <c:v>4.0305E-7</c:v>
                </c:pt>
                <c:pt idx="99">
                  <c:v>4.0325000000000001E-7</c:v>
                </c:pt>
                <c:pt idx="100">
                  <c:v>4.0345000000000003E-7</c:v>
                </c:pt>
                <c:pt idx="101">
                  <c:v>4.0330000000000002E-7</c:v>
                </c:pt>
                <c:pt idx="102">
                  <c:v>4.0190000000000002E-7</c:v>
                </c:pt>
                <c:pt idx="103">
                  <c:v>4.009E-7</c:v>
                </c:pt>
                <c:pt idx="104">
                  <c:v>3.9869999999999994E-7</c:v>
                </c:pt>
                <c:pt idx="105">
                  <c:v>3.9784999999999993E-7</c:v>
                </c:pt>
                <c:pt idx="106">
                  <c:v>3.9779999999999998E-7</c:v>
                </c:pt>
                <c:pt idx="107">
                  <c:v>3.9754999999999996E-7</c:v>
                </c:pt>
                <c:pt idx="108">
                  <c:v>3.9689999999999996E-7</c:v>
                </c:pt>
                <c:pt idx="109">
                  <c:v>3.9595E-7</c:v>
                </c:pt>
                <c:pt idx="110">
                  <c:v>3.9484999999999997E-7</c:v>
                </c:pt>
                <c:pt idx="111">
                  <c:v>3.9429999999999992E-7</c:v>
                </c:pt>
                <c:pt idx="112">
                  <c:v>3.9369999999999999E-7</c:v>
                </c:pt>
                <c:pt idx="113">
                  <c:v>3.9334999999999996E-7</c:v>
                </c:pt>
                <c:pt idx="114">
                  <c:v>3.9315000000000005E-7</c:v>
                </c:pt>
                <c:pt idx="115">
                  <c:v>3.9169999999999999E-7</c:v>
                </c:pt>
                <c:pt idx="116">
                  <c:v>3.9084999999999998E-7</c:v>
                </c:pt>
                <c:pt idx="117">
                  <c:v>3.9070000000000002E-7</c:v>
                </c:pt>
                <c:pt idx="118">
                  <c:v>3.9050000000000001E-7</c:v>
                </c:pt>
                <c:pt idx="119">
                  <c:v>3.9025000000000004E-7</c:v>
                </c:pt>
                <c:pt idx="120">
                  <c:v>3.9010000000000003E-7</c:v>
                </c:pt>
                <c:pt idx="121">
                  <c:v>3.8990000000000002E-7</c:v>
                </c:pt>
                <c:pt idx="122">
                  <c:v>3.9050000000000001E-7</c:v>
                </c:pt>
                <c:pt idx="123">
                  <c:v>3.9019999999999993E-7</c:v>
                </c:pt>
                <c:pt idx="124">
                  <c:v>3.9099999999999999E-7</c:v>
                </c:pt>
                <c:pt idx="125">
                  <c:v>3.9134999999999991E-7</c:v>
                </c:pt>
                <c:pt idx="126">
                  <c:v>3.9070000000000002E-7</c:v>
                </c:pt>
                <c:pt idx="127">
                  <c:v>3.9060000000000002E-7</c:v>
                </c:pt>
                <c:pt idx="128">
                  <c:v>3.9055000000000001E-7</c:v>
                </c:pt>
                <c:pt idx="129">
                  <c:v>3.9014999999999998E-7</c:v>
                </c:pt>
                <c:pt idx="130">
                  <c:v>3.8990000000000002E-7</c:v>
                </c:pt>
                <c:pt idx="131">
                  <c:v>3.8924999999999997E-7</c:v>
                </c:pt>
                <c:pt idx="132">
                  <c:v>3.8854999999999997E-7</c:v>
                </c:pt>
                <c:pt idx="133">
                  <c:v>3.8800000000000003E-7</c:v>
                </c:pt>
                <c:pt idx="134">
                  <c:v>3.8569999999999997E-7</c:v>
                </c:pt>
                <c:pt idx="135">
                  <c:v>3.8379999999999993E-7</c:v>
                </c:pt>
                <c:pt idx="136">
                  <c:v>3.8259999999999984E-7</c:v>
                </c:pt>
                <c:pt idx="137">
                  <c:v>3.8104999999999983E-7</c:v>
                </c:pt>
                <c:pt idx="138">
                  <c:v>3.7894999999999994E-7</c:v>
                </c:pt>
                <c:pt idx="139">
                  <c:v>3.7734999999999992E-7</c:v>
                </c:pt>
                <c:pt idx="140">
                  <c:v>3.7554999999999989E-7</c:v>
                </c:pt>
                <c:pt idx="141">
                  <c:v>3.7334999999999994E-7</c:v>
                </c:pt>
                <c:pt idx="142">
                  <c:v>3.7194999999999999E-7</c:v>
                </c:pt>
                <c:pt idx="143">
                  <c:v>3.7029999999999997E-7</c:v>
                </c:pt>
                <c:pt idx="144">
                  <c:v>3.6839999999999999E-7</c:v>
                </c:pt>
                <c:pt idx="145">
                  <c:v>3.6679999999999992E-7</c:v>
                </c:pt>
                <c:pt idx="146">
                  <c:v>3.6594999999999996E-7</c:v>
                </c:pt>
                <c:pt idx="147">
                  <c:v>3.6489999999999999E-7</c:v>
                </c:pt>
                <c:pt idx="148">
                  <c:v>3.6459999999999997E-7</c:v>
                </c:pt>
                <c:pt idx="149">
                  <c:v>3.6550000000000004E-7</c:v>
                </c:pt>
                <c:pt idx="150">
                  <c:v>3.6544999999999998E-7</c:v>
                </c:pt>
                <c:pt idx="151">
                  <c:v>3.6634999999999999E-7</c:v>
                </c:pt>
                <c:pt idx="152">
                  <c:v>3.6600000000000002E-7</c:v>
                </c:pt>
                <c:pt idx="153">
                  <c:v>3.664E-7</c:v>
                </c:pt>
                <c:pt idx="154">
                  <c:v>3.6790000000000001E-7</c:v>
                </c:pt>
                <c:pt idx="155">
                  <c:v>3.6935000000000001E-7</c:v>
                </c:pt>
                <c:pt idx="156">
                  <c:v>3.6975000000000004E-7</c:v>
                </c:pt>
                <c:pt idx="157">
                  <c:v>3.6960000000000003E-7</c:v>
                </c:pt>
                <c:pt idx="158">
                  <c:v>3.7025000000000002E-7</c:v>
                </c:pt>
                <c:pt idx="159">
                  <c:v>3.7030000000000003E-7</c:v>
                </c:pt>
                <c:pt idx="160">
                  <c:v>3.7054999999999999E-7</c:v>
                </c:pt>
                <c:pt idx="161">
                  <c:v>3.7005000000000001E-7</c:v>
                </c:pt>
                <c:pt idx="162">
                  <c:v>3.6925E-7</c:v>
                </c:pt>
                <c:pt idx="163">
                  <c:v>3.6939999999999996E-7</c:v>
                </c:pt>
                <c:pt idx="164">
                  <c:v>3.6989999999999994E-7</c:v>
                </c:pt>
                <c:pt idx="165">
                  <c:v>3.7024999999999992E-7</c:v>
                </c:pt>
                <c:pt idx="166">
                  <c:v>3.6994999999999995E-7</c:v>
                </c:pt>
                <c:pt idx="167">
                  <c:v>3.6964999999999993E-7</c:v>
                </c:pt>
                <c:pt idx="168">
                  <c:v>3.6854999999999995E-7</c:v>
                </c:pt>
                <c:pt idx="169">
                  <c:v>3.672499999999999E-7</c:v>
                </c:pt>
                <c:pt idx="170">
                  <c:v>3.6704999999999989E-7</c:v>
                </c:pt>
                <c:pt idx="171">
                  <c:v>3.6554999999999993E-7</c:v>
                </c:pt>
                <c:pt idx="172">
                  <c:v>3.6529999999999997E-7</c:v>
                </c:pt>
                <c:pt idx="173">
                  <c:v>3.6344999999999999E-7</c:v>
                </c:pt>
                <c:pt idx="174">
                  <c:v>3.6195000000000003E-7</c:v>
                </c:pt>
                <c:pt idx="175">
                  <c:v>3.6065000000000004E-7</c:v>
                </c:pt>
                <c:pt idx="176">
                  <c:v>3.5989999999999999E-7</c:v>
                </c:pt>
                <c:pt idx="177">
                  <c:v>3.6050000000000003E-7</c:v>
                </c:pt>
                <c:pt idx="178">
                  <c:v>3.6070000000000005E-7</c:v>
                </c:pt>
                <c:pt idx="179">
                  <c:v>3.6130000000000004E-7</c:v>
                </c:pt>
                <c:pt idx="180">
                  <c:v>3.6190000000000003E-7</c:v>
                </c:pt>
                <c:pt idx="181">
                  <c:v>3.6379999999999996E-7</c:v>
                </c:pt>
                <c:pt idx="182">
                  <c:v>3.6480000000000004E-7</c:v>
                </c:pt>
                <c:pt idx="183">
                  <c:v>3.6455000000000007E-7</c:v>
                </c:pt>
                <c:pt idx="184">
                  <c:v>3.6419999999999994E-7</c:v>
                </c:pt>
                <c:pt idx="185">
                  <c:v>3.6385000000000002E-7</c:v>
                </c:pt>
                <c:pt idx="186">
                  <c:v>3.6339999999999999E-7</c:v>
                </c:pt>
                <c:pt idx="187">
                  <c:v>3.6314999999999997E-7</c:v>
                </c:pt>
                <c:pt idx="188">
                  <c:v>3.6329999999999992E-7</c:v>
                </c:pt>
                <c:pt idx="189">
                  <c:v>3.6324999999999992E-7</c:v>
                </c:pt>
                <c:pt idx="190">
                  <c:v>3.6309999999999991E-7</c:v>
                </c:pt>
                <c:pt idx="191">
                  <c:v>3.6304999999999996E-7</c:v>
                </c:pt>
                <c:pt idx="192">
                  <c:v>3.6289999999999989E-7</c:v>
                </c:pt>
                <c:pt idx="193">
                  <c:v>3.6309999999999991E-7</c:v>
                </c:pt>
                <c:pt idx="194">
                  <c:v>3.6369999999999995E-7</c:v>
                </c:pt>
                <c:pt idx="195">
                  <c:v>3.6429999999999995E-7</c:v>
                </c:pt>
                <c:pt idx="196">
                  <c:v>3.6299999999999995E-7</c:v>
                </c:pt>
                <c:pt idx="197">
                  <c:v>3.6099999999999996E-7</c:v>
                </c:pt>
                <c:pt idx="198">
                  <c:v>3.5904999999999998E-7</c:v>
                </c:pt>
                <c:pt idx="199">
                  <c:v>3.5674999999999996E-7</c:v>
                </c:pt>
                <c:pt idx="200">
                  <c:v>3.545E-7</c:v>
                </c:pt>
                <c:pt idx="201">
                  <c:v>3.5245000000000001E-7</c:v>
                </c:pt>
                <c:pt idx="202">
                  <c:v>3.5140000000000004E-7</c:v>
                </c:pt>
                <c:pt idx="203">
                  <c:v>3.509E-7</c:v>
                </c:pt>
                <c:pt idx="204">
                  <c:v>3.5060000000000003E-7</c:v>
                </c:pt>
                <c:pt idx="205">
                  <c:v>3.5015000000000005E-7</c:v>
                </c:pt>
                <c:pt idx="206">
                  <c:v>3.501000000000001E-7</c:v>
                </c:pt>
                <c:pt idx="207">
                  <c:v>3.4995000000000003E-7</c:v>
                </c:pt>
                <c:pt idx="208">
                  <c:v>3.4950000000000005E-7</c:v>
                </c:pt>
                <c:pt idx="209">
                  <c:v>3.4975000000000002E-7</c:v>
                </c:pt>
                <c:pt idx="210">
                  <c:v>3.4955E-7</c:v>
                </c:pt>
                <c:pt idx="211">
                  <c:v>3.4895000000000001E-7</c:v>
                </c:pt>
                <c:pt idx="212">
                  <c:v>3.4834999999999997E-7</c:v>
                </c:pt>
                <c:pt idx="213">
                  <c:v>3.4665E-7</c:v>
                </c:pt>
                <c:pt idx="214">
                  <c:v>3.4444999999999999E-7</c:v>
                </c:pt>
                <c:pt idx="215">
                  <c:v>3.4229999999999999E-7</c:v>
                </c:pt>
                <c:pt idx="216">
                  <c:v>3.4284999999999998E-7</c:v>
                </c:pt>
                <c:pt idx="217">
                  <c:v>3.4434999999999998E-7</c:v>
                </c:pt>
                <c:pt idx="218">
                  <c:v>3.4560000000000002E-7</c:v>
                </c:pt>
                <c:pt idx="219">
                  <c:v>3.4714999999999998E-7</c:v>
                </c:pt>
                <c:pt idx="220">
                  <c:v>3.4835000000000007E-7</c:v>
                </c:pt>
                <c:pt idx="221">
                  <c:v>3.4920000000000008E-7</c:v>
                </c:pt>
                <c:pt idx="222">
                  <c:v>3.4990000000000008E-7</c:v>
                </c:pt>
                <c:pt idx="223">
                  <c:v>3.5035000000000012E-7</c:v>
                </c:pt>
                <c:pt idx="224">
                  <c:v>3.5045000000000007E-7</c:v>
                </c:pt>
                <c:pt idx="225">
                  <c:v>3.5040000000000001E-7</c:v>
                </c:pt>
                <c:pt idx="226">
                  <c:v>3.4995000000000003E-7</c:v>
                </c:pt>
                <c:pt idx="227">
                  <c:v>3.4860000000000004E-7</c:v>
                </c:pt>
                <c:pt idx="228">
                  <c:v>3.4749999999999996E-7</c:v>
                </c:pt>
                <c:pt idx="229">
                  <c:v>3.4650000000000004E-7</c:v>
                </c:pt>
                <c:pt idx="230">
                  <c:v>3.4494999999999998E-7</c:v>
                </c:pt>
                <c:pt idx="231">
                  <c:v>3.4485000000000002E-7</c:v>
                </c:pt>
                <c:pt idx="232">
                  <c:v>3.4409999999999991E-7</c:v>
                </c:pt>
                <c:pt idx="233">
                  <c:v>3.4489999999999992E-7</c:v>
                </c:pt>
                <c:pt idx="234">
                  <c:v>3.4584999999999994E-7</c:v>
                </c:pt>
                <c:pt idx="235">
                  <c:v>3.4700000000000002E-7</c:v>
                </c:pt>
                <c:pt idx="236">
                  <c:v>3.4680000000000001E-7</c:v>
                </c:pt>
                <c:pt idx="237">
                  <c:v>3.4649999999999999E-7</c:v>
                </c:pt>
                <c:pt idx="238">
                  <c:v>3.4610000000000001E-7</c:v>
                </c:pt>
                <c:pt idx="239">
                  <c:v>3.4544999999999996E-7</c:v>
                </c:pt>
                <c:pt idx="240">
                  <c:v>3.4519999999999999E-7</c:v>
                </c:pt>
                <c:pt idx="241">
                  <c:v>3.4475000000000007E-7</c:v>
                </c:pt>
                <c:pt idx="242">
                  <c:v>3.4360000000000003E-7</c:v>
                </c:pt>
                <c:pt idx="243">
                  <c:v>3.425E-7</c:v>
                </c:pt>
                <c:pt idx="244">
                  <c:v>3.4145000000000003E-7</c:v>
                </c:pt>
                <c:pt idx="245">
                  <c:v>3.4110000000000006E-7</c:v>
                </c:pt>
                <c:pt idx="246">
                  <c:v>3.3995000000000002E-7</c:v>
                </c:pt>
                <c:pt idx="247">
                  <c:v>3.4065000000000002E-7</c:v>
                </c:pt>
                <c:pt idx="248">
                  <c:v>3.4150000000000003E-7</c:v>
                </c:pt>
                <c:pt idx="249">
                  <c:v>3.41E-7</c:v>
                </c:pt>
                <c:pt idx="250">
                  <c:v>3.4065000000000002E-7</c:v>
                </c:pt>
                <c:pt idx="251">
                  <c:v>3.3914999999999996E-7</c:v>
                </c:pt>
                <c:pt idx="252">
                  <c:v>3.3865000000000003E-7</c:v>
                </c:pt>
                <c:pt idx="253">
                  <c:v>3.3740000000000004E-7</c:v>
                </c:pt>
                <c:pt idx="254">
                  <c:v>3.3694999999999996E-7</c:v>
                </c:pt>
                <c:pt idx="255">
                  <c:v>3.3565000000000002E-7</c:v>
                </c:pt>
                <c:pt idx="256">
                  <c:v>3.3485000000000001E-7</c:v>
                </c:pt>
                <c:pt idx="257">
                  <c:v>3.3224999999999997E-7</c:v>
                </c:pt>
                <c:pt idx="258">
                  <c:v>3.3039999999999994E-7</c:v>
                </c:pt>
                <c:pt idx="259">
                  <c:v>3.2969999999999994E-7</c:v>
                </c:pt>
                <c:pt idx="260">
                  <c:v>3.2869999999999992E-7</c:v>
                </c:pt>
                <c:pt idx="261">
                  <c:v>3.2804999999999998E-7</c:v>
                </c:pt>
                <c:pt idx="262">
                  <c:v>3.2754999999999999E-7</c:v>
                </c:pt>
                <c:pt idx="263">
                  <c:v>3.2744999999999998E-7</c:v>
                </c:pt>
                <c:pt idx="264">
                  <c:v>3.2804999999999998E-7</c:v>
                </c:pt>
                <c:pt idx="265">
                  <c:v>3.2824999999999994E-7</c:v>
                </c:pt>
                <c:pt idx="266">
                  <c:v>3.2989999999999996E-7</c:v>
                </c:pt>
                <c:pt idx="267">
                  <c:v>3.3039999999999999E-7</c:v>
                </c:pt>
                <c:pt idx="268">
                  <c:v>3.305E-7</c:v>
                </c:pt>
                <c:pt idx="269">
                  <c:v>3.3029999999999999E-7</c:v>
                </c:pt>
                <c:pt idx="270">
                  <c:v>3.3020000000000003E-7</c:v>
                </c:pt>
                <c:pt idx="271">
                  <c:v>3.2990000000000001E-7</c:v>
                </c:pt>
                <c:pt idx="272">
                  <c:v>3.2925000000000007E-7</c:v>
                </c:pt>
                <c:pt idx="273">
                  <c:v>3.2990000000000001E-7</c:v>
                </c:pt>
                <c:pt idx="274">
                  <c:v>3.2870000000000003E-7</c:v>
                </c:pt>
                <c:pt idx="275">
                  <c:v>3.2889999999999993E-7</c:v>
                </c:pt>
                <c:pt idx="276">
                  <c:v>3.2889999999999993E-7</c:v>
                </c:pt>
                <c:pt idx="277">
                  <c:v>3.2995000000000001E-7</c:v>
                </c:pt>
                <c:pt idx="278">
                  <c:v>3.3135000000000007E-7</c:v>
                </c:pt>
                <c:pt idx="279">
                  <c:v>3.312E-7</c:v>
                </c:pt>
                <c:pt idx="280">
                  <c:v>3.3125000000000006E-7</c:v>
                </c:pt>
                <c:pt idx="281">
                  <c:v>3.3115E-7</c:v>
                </c:pt>
                <c:pt idx="282">
                  <c:v>3.3150000000000002E-7</c:v>
                </c:pt>
                <c:pt idx="283">
                  <c:v>3.3120000000000005E-7</c:v>
                </c:pt>
                <c:pt idx="284">
                  <c:v>3.3045000000000005E-7</c:v>
                </c:pt>
                <c:pt idx="285">
                  <c:v>3.3075000000000007E-7</c:v>
                </c:pt>
                <c:pt idx="286">
                  <c:v>3.304000000000001E-7</c:v>
                </c:pt>
                <c:pt idx="287">
                  <c:v>3.2935000000000002E-7</c:v>
                </c:pt>
                <c:pt idx="288">
                  <c:v>3.2860000000000002E-7</c:v>
                </c:pt>
                <c:pt idx="289">
                  <c:v>3.2890000000000009E-7</c:v>
                </c:pt>
                <c:pt idx="290">
                  <c:v>3.2955000000000009E-7</c:v>
                </c:pt>
                <c:pt idx="291">
                  <c:v>3.3045000000000005E-7</c:v>
                </c:pt>
                <c:pt idx="292">
                  <c:v>3.3210000000000002E-7</c:v>
                </c:pt>
                <c:pt idx="293">
                  <c:v>3.3174999999999999E-7</c:v>
                </c:pt>
                <c:pt idx="294">
                  <c:v>3.3215000000000002E-7</c:v>
                </c:pt>
                <c:pt idx="295">
                  <c:v>3.3185000000000005E-7</c:v>
                </c:pt>
                <c:pt idx="296">
                  <c:v>3.3135000000000007E-7</c:v>
                </c:pt>
                <c:pt idx="297">
                  <c:v>3.2980000000000005E-7</c:v>
                </c:pt>
                <c:pt idx="298">
                  <c:v>3.2765000000000005E-7</c:v>
                </c:pt>
                <c:pt idx="299">
                  <c:v>3.2600000000000003E-7</c:v>
                </c:pt>
                <c:pt idx="300">
                  <c:v>3.2540000000000009E-7</c:v>
                </c:pt>
                <c:pt idx="301">
                  <c:v>3.2415000000000005E-7</c:v>
                </c:pt>
                <c:pt idx="302">
                  <c:v>3.2245000000000003E-7</c:v>
                </c:pt>
                <c:pt idx="303">
                  <c:v>3.2205000000000005E-7</c:v>
                </c:pt>
                <c:pt idx="304">
                  <c:v>3.2055E-7</c:v>
                </c:pt>
                <c:pt idx="305">
                  <c:v>3.1804999999999997E-7</c:v>
                </c:pt>
                <c:pt idx="306">
                  <c:v>3.1635000000000005E-7</c:v>
                </c:pt>
                <c:pt idx="307">
                  <c:v>3.1474999999999998E-7</c:v>
                </c:pt>
                <c:pt idx="308">
                  <c:v>3.1329999999999998E-7</c:v>
                </c:pt>
                <c:pt idx="309">
                  <c:v>3.1230000000000001E-7</c:v>
                </c:pt>
                <c:pt idx="310">
                  <c:v>3.108E-7</c:v>
                </c:pt>
                <c:pt idx="311">
                  <c:v>3.0949999999999996E-7</c:v>
                </c:pt>
                <c:pt idx="312">
                  <c:v>3.0829999999999997E-7</c:v>
                </c:pt>
                <c:pt idx="313">
                  <c:v>3.0909999999999993E-7</c:v>
                </c:pt>
                <c:pt idx="314">
                  <c:v>3.1024999999999991E-7</c:v>
                </c:pt>
                <c:pt idx="315">
                  <c:v>3.1064999999999994E-7</c:v>
                </c:pt>
                <c:pt idx="316">
                  <c:v>3.101499999999999E-7</c:v>
                </c:pt>
                <c:pt idx="317">
                  <c:v>3.1114999999999998E-7</c:v>
                </c:pt>
                <c:pt idx="318">
                  <c:v>3.1099999999999997E-7</c:v>
                </c:pt>
                <c:pt idx="319">
                  <c:v>3.1119999999999998E-7</c:v>
                </c:pt>
                <c:pt idx="320">
                  <c:v>3.1089999999999996E-7</c:v>
                </c:pt>
                <c:pt idx="321">
                  <c:v>3.1089999999999996E-7</c:v>
                </c:pt>
                <c:pt idx="322">
                  <c:v>3.1129999999999994E-7</c:v>
                </c:pt>
                <c:pt idx="323">
                  <c:v>3.1124999999999993E-7</c:v>
                </c:pt>
                <c:pt idx="324">
                  <c:v>3.1219999999999995E-7</c:v>
                </c:pt>
                <c:pt idx="325">
                  <c:v>3.1404999999999988E-7</c:v>
                </c:pt>
                <c:pt idx="326">
                  <c:v>3.1479999999999993E-7</c:v>
                </c:pt>
                <c:pt idx="327">
                  <c:v>3.1704999999999994E-7</c:v>
                </c:pt>
                <c:pt idx="328">
                  <c:v>3.1894999999999998E-7</c:v>
                </c:pt>
                <c:pt idx="329">
                  <c:v>3.1924999999999995E-7</c:v>
                </c:pt>
                <c:pt idx="330">
                  <c:v>3.2014999999999991E-7</c:v>
                </c:pt>
                <c:pt idx="331">
                  <c:v>3.2085000000000002E-7</c:v>
                </c:pt>
                <c:pt idx="332">
                  <c:v>3.2070000000000001E-7</c:v>
                </c:pt>
                <c:pt idx="333">
                  <c:v>3.185E-7</c:v>
                </c:pt>
                <c:pt idx="334">
                  <c:v>3.1665000000000002E-7</c:v>
                </c:pt>
                <c:pt idx="335">
                  <c:v>3.1585000000000001E-7</c:v>
                </c:pt>
                <c:pt idx="336">
                  <c:v>3.1609999999999998E-7</c:v>
                </c:pt>
                <c:pt idx="337">
                  <c:v>3.164E-7</c:v>
                </c:pt>
                <c:pt idx="338">
                  <c:v>3.1839999999999999E-7</c:v>
                </c:pt>
                <c:pt idx="339">
                  <c:v>3.1974999999999999E-7</c:v>
                </c:pt>
                <c:pt idx="340">
                  <c:v>3.199E-7</c:v>
                </c:pt>
                <c:pt idx="341">
                  <c:v>3.2025000000000003E-7</c:v>
                </c:pt>
                <c:pt idx="342">
                  <c:v>3.2014999999999997E-7</c:v>
                </c:pt>
                <c:pt idx="343">
                  <c:v>3.199E-7</c:v>
                </c:pt>
                <c:pt idx="344">
                  <c:v>3.1949999999999997E-7</c:v>
                </c:pt>
                <c:pt idx="345">
                  <c:v>3.1730000000000002E-7</c:v>
                </c:pt>
                <c:pt idx="346">
                  <c:v>3.1544999999999998E-7</c:v>
                </c:pt>
                <c:pt idx="347">
                  <c:v>3.1385000000000002E-7</c:v>
                </c:pt>
                <c:pt idx="348">
                  <c:v>3.1250000000000003E-7</c:v>
                </c:pt>
                <c:pt idx="349">
                  <c:v>3.129E-7</c:v>
                </c:pt>
                <c:pt idx="350">
                  <c:v>3.1349999999999999E-7</c:v>
                </c:pt>
                <c:pt idx="351">
                  <c:v>3.1375000000000001E-7</c:v>
                </c:pt>
                <c:pt idx="352">
                  <c:v>3.1460000000000002E-7</c:v>
                </c:pt>
                <c:pt idx="353">
                  <c:v>3.1554999999999999E-7</c:v>
                </c:pt>
                <c:pt idx="354">
                  <c:v>3.1650000000000001E-7</c:v>
                </c:pt>
                <c:pt idx="355">
                  <c:v>3.1635E-7</c:v>
                </c:pt>
                <c:pt idx="356">
                  <c:v>3.1609999999999998E-7</c:v>
                </c:pt>
                <c:pt idx="357">
                  <c:v>3.1550000000000004E-7</c:v>
                </c:pt>
                <c:pt idx="358">
                  <c:v>3.1435000000000001E-7</c:v>
                </c:pt>
                <c:pt idx="359">
                  <c:v>3.1370000000000001E-7</c:v>
                </c:pt>
                <c:pt idx="360">
                  <c:v>3.1349999999999994E-7</c:v>
                </c:pt>
                <c:pt idx="361">
                  <c:v>3.1339999999999999E-7</c:v>
                </c:pt>
                <c:pt idx="362">
                  <c:v>3.1240000000000007E-7</c:v>
                </c:pt>
                <c:pt idx="363">
                  <c:v>3.1135000000000005E-7</c:v>
                </c:pt>
                <c:pt idx="364">
                  <c:v>3.1024999999999996E-7</c:v>
                </c:pt>
                <c:pt idx="365">
                  <c:v>3.1119999999999998E-7</c:v>
                </c:pt>
                <c:pt idx="366">
                  <c:v>3.1180000000000003E-7</c:v>
                </c:pt>
                <c:pt idx="367">
                  <c:v>3.1065000000000005E-7</c:v>
                </c:pt>
                <c:pt idx="368">
                  <c:v>3.0990000000000004E-7</c:v>
                </c:pt>
                <c:pt idx="369">
                  <c:v>3.0840000000000009E-7</c:v>
                </c:pt>
                <c:pt idx="370">
                  <c:v>3.0750000000000007E-7</c:v>
                </c:pt>
                <c:pt idx="371">
                  <c:v>3.0620000000000003E-7</c:v>
                </c:pt>
                <c:pt idx="372">
                  <c:v>3.0450000000000006E-7</c:v>
                </c:pt>
                <c:pt idx="373">
                  <c:v>3.0350000000000004E-7</c:v>
                </c:pt>
                <c:pt idx="374">
                  <c:v>3.0269999999999998E-7</c:v>
                </c:pt>
                <c:pt idx="375">
                  <c:v>3.0279999999999999E-7</c:v>
                </c:pt>
                <c:pt idx="376">
                  <c:v>3.0284999999999999E-7</c:v>
                </c:pt>
                <c:pt idx="377">
                  <c:v>3.0325000000000002E-7</c:v>
                </c:pt>
                <c:pt idx="378">
                  <c:v>3.0325000000000002E-7</c:v>
                </c:pt>
                <c:pt idx="379">
                  <c:v>3.0310000000000006E-7</c:v>
                </c:pt>
                <c:pt idx="380">
                  <c:v>3.0325000000000002E-7</c:v>
                </c:pt>
                <c:pt idx="381">
                  <c:v>3.0450000000000006E-7</c:v>
                </c:pt>
                <c:pt idx="382">
                  <c:v>3.0550000000000003E-7</c:v>
                </c:pt>
                <c:pt idx="383">
                  <c:v>3.0639999999999999E-7</c:v>
                </c:pt>
                <c:pt idx="384">
                  <c:v>3.0840000000000004E-7</c:v>
                </c:pt>
                <c:pt idx="385">
                  <c:v>3.0914999999999999E-7</c:v>
                </c:pt>
                <c:pt idx="386">
                  <c:v>3.1060000000000009E-7</c:v>
                </c:pt>
                <c:pt idx="387">
                  <c:v>3.1220000000000006E-7</c:v>
                </c:pt>
                <c:pt idx="388">
                  <c:v>3.1385000000000007E-7</c:v>
                </c:pt>
                <c:pt idx="389">
                  <c:v>3.1510000000000006E-7</c:v>
                </c:pt>
                <c:pt idx="390">
                  <c:v>3.15E-7</c:v>
                </c:pt>
                <c:pt idx="391">
                  <c:v>3.1615000000000004E-7</c:v>
                </c:pt>
                <c:pt idx="392">
                  <c:v>3.164E-7</c:v>
                </c:pt>
                <c:pt idx="393">
                  <c:v>3.171E-7</c:v>
                </c:pt>
                <c:pt idx="394">
                  <c:v>3.1705E-7</c:v>
                </c:pt>
                <c:pt idx="395">
                  <c:v>3.1684999999999993E-7</c:v>
                </c:pt>
                <c:pt idx="396">
                  <c:v>3.1734999999999997E-7</c:v>
                </c:pt>
                <c:pt idx="397">
                  <c:v>3.1744999999999997E-7</c:v>
                </c:pt>
                <c:pt idx="398">
                  <c:v>3.1730000000000002E-7</c:v>
                </c:pt>
                <c:pt idx="399">
                  <c:v>3.1804999999999997E-7</c:v>
                </c:pt>
                <c:pt idx="400">
                  <c:v>3.185E-7</c:v>
                </c:pt>
                <c:pt idx="401">
                  <c:v>3.1814999999999997E-7</c:v>
                </c:pt>
                <c:pt idx="402">
                  <c:v>3.1870000000000001E-7</c:v>
                </c:pt>
                <c:pt idx="403">
                  <c:v>3.1915E-7</c:v>
                </c:pt>
                <c:pt idx="404">
                  <c:v>3.1829999999999998E-7</c:v>
                </c:pt>
                <c:pt idx="405">
                  <c:v>3.1759999999999999E-7</c:v>
                </c:pt>
                <c:pt idx="406">
                  <c:v>3.1649999999999996E-7</c:v>
                </c:pt>
                <c:pt idx="407">
                  <c:v>3.1569999999999995E-7</c:v>
                </c:pt>
                <c:pt idx="408">
                  <c:v>3.1435000000000001E-7</c:v>
                </c:pt>
                <c:pt idx="409">
                  <c:v>3.1329999999999998E-7</c:v>
                </c:pt>
                <c:pt idx="410">
                  <c:v>3.1309999999999996E-7</c:v>
                </c:pt>
                <c:pt idx="411">
                  <c:v>3.1244999999999992E-7</c:v>
                </c:pt>
                <c:pt idx="412">
                  <c:v>3.1269999999999988E-7</c:v>
                </c:pt>
                <c:pt idx="413">
                  <c:v>3.1164999999999991E-7</c:v>
                </c:pt>
                <c:pt idx="414">
                  <c:v>3.1039999999999992E-7</c:v>
                </c:pt>
                <c:pt idx="415">
                  <c:v>3.0949999999999996E-7</c:v>
                </c:pt>
                <c:pt idx="416">
                  <c:v>3.0854999999999994E-7</c:v>
                </c:pt>
                <c:pt idx="417">
                  <c:v>3.0759999999999992E-7</c:v>
                </c:pt>
                <c:pt idx="418">
                  <c:v>3.0739999999999996E-7</c:v>
                </c:pt>
                <c:pt idx="419">
                  <c:v>3.0630000000000004E-7</c:v>
                </c:pt>
                <c:pt idx="420">
                  <c:v>3.0539999999999997E-7</c:v>
                </c:pt>
                <c:pt idx="421">
                  <c:v>3.0424999999999999E-7</c:v>
                </c:pt>
                <c:pt idx="422">
                  <c:v>3.0364999999999994E-7</c:v>
                </c:pt>
                <c:pt idx="423">
                  <c:v>3.0284999999999999E-7</c:v>
                </c:pt>
                <c:pt idx="424">
                  <c:v>3.0284999999999999E-7</c:v>
                </c:pt>
                <c:pt idx="425">
                  <c:v>3.0240000000000001E-7</c:v>
                </c:pt>
                <c:pt idx="426">
                  <c:v>3.0205000000000003E-7</c:v>
                </c:pt>
                <c:pt idx="427">
                  <c:v>3.0200000000000003E-7</c:v>
                </c:pt>
                <c:pt idx="428">
                  <c:v>3.0100000000000001E-7</c:v>
                </c:pt>
                <c:pt idx="429">
                  <c:v>2.9970000000000012E-7</c:v>
                </c:pt>
                <c:pt idx="430">
                  <c:v>2.9845000000000003E-7</c:v>
                </c:pt>
                <c:pt idx="431">
                  <c:v>2.9805000000000005E-7</c:v>
                </c:pt>
                <c:pt idx="432">
                  <c:v>2.9780000000000003E-7</c:v>
                </c:pt>
                <c:pt idx="433">
                  <c:v>2.9875E-7</c:v>
                </c:pt>
                <c:pt idx="434">
                  <c:v>2.9969999999999996E-7</c:v>
                </c:pt>
                <c:pt idx="435">
                  <c:v>3.0034999999999996E-7</c:v>
                </c:pt>
                <c:pt idx="436">
                  <c:v>2.9909999999999997E-7</c:v>
                </c:pt>
                <c:pt idx="437">
                  <c:v>2.9875E-7</c:v>
                </c:pt>
                <c:pt idx="438">
                  <c:v>2.9859999999999999E-7</c:v>
                </c:pt>
                <c:pt idx="439">
                  <c:v>2.9839999999999997E-7</c:v>
                </c:pt>
                <c:pt idx="440">
                  <c:v>2.9824999999999996E-7</c:v>
                </c:pt>
                <c:pt idx="441">
                  <c:v>2.9804999999999995E-7</c:v>
                </c:pt>
                <c:pt idx="442">
                  <c:v>2.9769999999999997E-7</c:v>
                </c:pt>
                <c:pt idx="443">
                  <c:v>2.9764999999999992E-7</c:v>
                </c:pt>
                <c:pt idx="444">
                  <c:v>2.9709999999999998E-7</c:v>
                </c:pt>
                <c:pt idx="445">
                  <c:v>2.9679999999999996E-7</c:v>
                </c:pt>
                <c:pt idx="446">
                  <c:v>2.9674999999999995E-7</c:v>
                </c:pt>
                <c:pt idx="447">
                  <c:v>2.9664999999999995E-7</c:v>
                </c:pt>
                <c:pt idx="448">
                  <c:v>2.9754999999999991E-7</c:v>
                </c:pt>
                <c:pt idx="449">
                  <c:v>2.9869999999999994E-7</c:v>
                </c:pt>
                <c:pt idx="450">
                  <c:v>2.9974999999999997E-7</c:v>
                </c:pt>
                <c:pt idx="451">
                  <c:v>2.9979999999999997E-7</c:v>
                </c:pt>
                <c:pt idx="452">
                  <c:v>2.9969999999999996E-7</c:v>
                </c:pt>
                <c:pt idx="453">
                  <c:v>2.9954999999999995E-7</c:v>
                </c:pt>
                <c:pt idx="454">
                  <c:v>2.9949999999999995E-7</c:v>
                </c:pt>
                <c:pt idx="455">
                  <c:v>2.9939999999999994E-7</c:v>
                </c:pt>
                <c:pt idx="456">
                  <c:v>3.0054999999999992E-7</c:v>
                </c:pt>
                <c:pt idx="457">
                  <c:v>3.0079999999999989E-7</c:v>
                </c:pt>
                <c:pt idx="458">
                  <c:v>3.0079999999999994E-7</c:v>
                </c:pt>
                <c:pt idx="459">
                  <c:v>3.0074999999999994E-7</c:v>
                </c:pt>
                <c:pt idx="460">
                  <c:v>3.0064999999999993E-7</c:v>
                </c:pt>
                <c:pt idx="461">
                  <c:v>3.0059999999999993E-7</c:v>
                </c:pt>
                <c:pt idx="462">
                  <c:v>3.002E-7</c:v>
                </c:pt>
                <c:pt idx="463">
                  <c:v>2.9994999999999998E-7</c:v>
                </c:pt>
                <c:pt idx="464">
                  <c:v>2.9995000000000004E-7</c:v>
                </c:pt>
                <c:pt idx="465">
                  <c:v>3.0009999999999999E-7</c:v>
                </c:pt>
                <c:pt idx="466">
                  <c:v>2.9989999999999998E-7</c:v>
                </c:pt>
                <c:pt idx="467">
                  <c:v>2.9979999999999997E-7</c:v>
                </c:pt>
                <c:pt idx="468">
                  <c:v>2.9960000000000001E-7</c:v>
                </c:pt>
                <c:pt idx="469">
                  <c:v>2.9909999999999997E-7</c:v>
                </c:pt>
                <c:pt idx="470">
                  <c:v>2.9895000000000001E-7</c:v>
                </c:pt>
                <c:pt idx="471">
                  <c:v>2.9905000000000002E-7</c:v>
                </c:pt>
                <c:pt idx="472">
                  <c:v>2.9905000000000002E-7</c:v>
                </c:pt>
                <c:pt idx="473">
                  <c:v>2.9945E-7</c:v>
                </c:pt>
                <c:pt idx="474">
                  <c:v>2.9965000000000001E-7</c:v>
                </c:pt>
                <c:pt idx="475">
                  <c:v>2.9984999999999998E-7</c:v>
                </c:pt>
                <c:pt idx="476">
                  <c:v>3.0085E-7</c:v>
                </c:pt>
                <c:pt idx="477">
                  <c:v>3.0130000000000003E-7</c:v>
                </c:pt>
                <c:pt idx="478">
                  <c:v>3.0214999999999999E-7</c:v>
                </c:pt>
                <c:pt idx="479">
                  <c:v>3.0180000000000002E-7</c:v>
                </c:pt>
                <c:pt idx="480">
                  <c:v>3.0130000000000003E-7</c:v>
                </c:pt>
                <c:pt idx="481">
                  <c:v>3.0035000000000001E-7</c:v>
                </c:pt>
                <c:pt idx="482">
                  <c:v>3.0025000000000006E-7</c:v>
                </c:pt>
                <c:pt idx="483">
                  <c:v>2.9885000000000001E-7</c:v>
                </c:pt>
                <c:pt idx="484">
                  <c:v>2.973E-7</c:v>
                </c:pt>
                <c:pt idx="485">
                  <c:v>2.9679999999999996E-7</c:v>
                </c:pt>
                <c:pt idx="486">
                  <c:v>2.96E-7</c:v>
                </c:pt>
                <c:pt idx="487">
                  <c:v>2.9505000000000004E-7</c:v>
                </c:pt>
                <c:pt idx="488">
                  <c:v>2.9405000000000007E-7</c:v>
                </c:pt>
                <c:pt idx="489">
                  <c:v>2.9274999999999997E-7</c:v>
                </c:pt>
                <c:pt idx="490">
                  <c:v>2.9109999999999995E-7</c:v>
                </c:pt>
                <c:pt idx="491">
                  <c:v>2.8974999999999996E-7</c:v>
                </c:pt>
                <c:pt idx="492">
                  <c:v>2.8814999999999994E-7</c:v>
                </c:pt>
                <c:pt idx="493">
                  <c:v>2.8709999999999992E-7</c:v>
                </c:pt>
                <c:pt idx="494">
                  <c:v>2.8609999999999995E-7</c:v>
                </c:pt>
                <c:pt idx="495">
                  <c:v>2.8524999999999994E-7</c:v>
                </c:pt>
                <c:pt idx="496">
                  <c:v>2.8309999999999999E-7</c:v>
                </c:pt>
                <c:pt idx="497">
                  <c:v>2.8139999999999997E-7</c:v>
                </c:pt>
                <c:pt idx="498">
                  <c:v>2.7959999999999999E-7</c:v>
                </c:pt>
                <c:pt idx="499">
                  <c:v>2.7920000000000001E-7</c:v>
                </c:pt>
                <c:pt idx="500">
                  <c:v>2.7894999999999999E-7</c:v>
                </c:pt>
                <c:pt idx="501">
                  <c:v>2.7925000000000002E-7</c:v>
                </c:pt>
                <c:pt idx="502">
                  <c:v>2.7884999999999999E-7</c:v>
                </c:pt>
                <c:pt idx="503">
                  <c:v>2.7975000000000005E-7</c:v>
                </c:pt>
                <c:pt idx="504">
                  <c:v>2.8065000000000001E-7</c:v>
                </c:pt>
                <c:pt idx="505">
                  <c:v>2.805E-7</c:v>
                </c:pt>
                <c:pt idx="506">
                  <c:v>2.8160000000000003E-7</c:v>
                </c:pt>
                <c:pt idx="507">
                  <c:v>2.8289999999999997E-7</c:v>
                </c:pt>
                <c:pt idx="508">
                  <c:v>2.8380000000000004E-7</c:v>
                </c:pt>
                <c:pt idx="509">
                  <c:v>2.8499999999999997E-7</c:v>
                </c:pt>
                <c:pt idx="510">
                  <c:v>2.8644999999999997E-7</c:v>
                </c:pt>
                <c:pt idx="511">
                  <c:v>2.8739999999999999E-7</c:v>
                </c:pt>
                <c:pt idx="512">
                  <c:v>2.8845000000000002E-7</c:v>
                </c:pt>
                <c:pt idx="513">
                  <c:v>2.8934999999999998E-7</c:v>
                </c:pt>
                <c:pt idx="514">
                  <c:v>2.8930000000000003E-7</c:v>
                </c:pt>
                <c:pt idx="515">
                  <c:v>2.9019999999999994E-7</c:v>
                </c:pt>
                <c:pt idx="516">
                  <c:v>2.9065000000000003E-7</c:v>
                </c:pt>
                <c:pt idx="517">
                  <c:v>2.9079999999999998E-7</c:v>
                </c:pt>
                <c:pt idx="518">
                  <c:v>2.9075000000000003E-7</c:v>
                </c:pt>
                <c:pt idx="519">
                  <c:v>2.9055000000000002E-7</c:v>
                </c:pt>
                <c:pt idx="520">
                  <c:v>2.903E-7</c:v>
                </c:pt>
                <c:pt idx="521">
                  <c:v>2.9000000000000008E-7</c:v>
                </c:pt>
                <c:pt idx="522">
                  <c:v>2.8985000000000007E-7</c:v>
                </c:pt>
                <c:pt idx="523">
                  <c:v>2.888500000000001E-7</c:v>
                </c:pt>
                <c:pt idx="524">
                  <c:v>2.8855000000000008E-7</c:v>
                </c:pt>
                <c:pt idx="525">
                  <c:v>2.8815000000000005E-7</c:v>
                </c:pt>
                <c:pt idx="526">
                  <c:v>2.8685000000000006E-7</c:v>
                </c:pt>
                <c:pt idx="527">
                  <c:v>2.8545000000000006E-7</c:v>
                </c:pt>
                <c:pt idx="528">
                  <c:v>2.8459999999999999E-7</c:v>
                </c:pt>
                <c:pt idx="529">
                  <c:v>2.8419999999999996E-7</c:v>
                </c:pt>
                <c:pt idx="530">
                  <c:v>2.8335000000000001E-7</c:v>
                </c:pt>
                <c:pt idx="531">
                  <c:v>2.8265000000000001E-7</c:v>
                </c:pt>
                <c:pt idx="532">
                  <c:v>2.8205000000000001E-7</c:v>
                </c:pt>
                <c:pt idx="533">
                  <c:v>2.8054999999999995E-7</c:v>
                </c:pt>
                <c:pt idx="534">
                  <c:v>2.8009999999999997E-7</c:v>
                </c:pt>
                <c:pt idx="535">
                  <c:v>2.7934999999999997E-7</c:v>
                </c:pt>
                <c:pt idx="536">
                  <c:v>2.7985000000000001E-7</c:v>
                </c:pt>
                <c:pt idx="537">
                  <c:v>2.8004999999999997E-7</c:v>
                </c:pt>
                <c:pt idx="538">
                  <c:v>2.7995000000000002E-7</c:v>
                </c:pt>
                <c:pt idx="539">
                  <c:v>2.7985000000000006E-7</c:v>
                </c:pt>
                <c:pt idx="540">
                  <c:v>2.7960000000000004E-7</c:v>
                </c:pt>
                <c:pt idx="541">
                  <c:v>2.7925000000000002E-7</c:v>
                </c:pt>
                <c:pt idx="542">
                  <c:v>2.7884999999999999E-7</c:v>
                </c:pt>
                <c:pt idx="543">
                  <c:v>2.7915000000000001E-7</c:v>
                </c:pt>
                <c:pt idx="544">
                  <c:v>2.7879999999999998E-7</c:v>
                </c:pt>
                <c:pt idx="545">
                  <c:v>2.7834999999999995E-7</c:v>
                </c:pt>
                <c:pt idx="546">
                  <c:v>2.7804999999999998E-7</c:v>
                </c:pt>
                <c:pt idx="547">
                  <c:v>2.7770000000000001E-7</c:v>
                </c:pt>
                <c:pt idx="548">
                  <c:v>2.7735000000000003E-7</c:v>
                </c:pt>
                <c:pt idx="549">
                  <c:v>2.7684999999999999E-7</c:v>
                </c:pt>
                <c:pt idx="550">
                  <c:v>2.7655000000000002E-7</c:v>
                </c:pt>
                <c:pt idx="551">
                  <c:v>2.7614999999999999E-7</c:v>
                </c:pt>
                <c:pt idx="552">
                  <c:v>2.7575000000000002E-7</c:v>
                </c:pt>
                <c:pt idx="553">
                  <c:v>2.7550000000000005E-7</c:v>
                </c:pt>
                <c:pt idx="554">
                  <c:v>2.7520000000000003E-7</c:v>
                </c:pt>
                <c:pt idx="555">
                  <c:v>2.7399999999999999E-7</c:v>
                </c:pt>
                <c:pt idx="556">
                  <c:v>2.7260000000000005E-7</c:v>
                </c:pt>
                <c:pt idx="557">
                  <c:v>2.7155000000000002E-7</c:v>
                </c:pt>
                <c:pt idx="558">
                  <c:v>2.7044999999999999E-7</c:v>
                </c:pt>
                <c:pt idx="559">
                  <c:v>2.6855000000000001E-7</c:v>
                </c:pt>
                <c:pt idx="560">
                  <c:v>2.6815000000000003E-7</c:v>
                </c:pt>
                <c:pt idx="561">
                  <c:v>2.6775E-7</c:v>
                </c:pt>
                <c:pt idx="562">
                  <c:v>2.6625000000000004E-7</c:v>
                </c:pt>
                <c:pt idx="563">
                  <c:v>2.6525000000000002E-7</c:v>
                </c:pt>
                <c:pt idx="564">
                  <c:v>2.6424999999999995E-7</c:v>
                </c:pt>
                <c:pt idx="565">
                  <c:v>2.6404999999999993E-7</c:v>
                </c:pt>
                <c:pt idx="566">
                  <c:v>2.6369999999999996E-7</c:v>
                </c:pt>
                <c:pt idx="567">
                  <c:v>2.6349999999999994E-7</c:v>
                </c:pt>
                <c:pt idx="568">
                  <c:v>2.6364999999999996E-7</c:v>
                </c:pt>
                <c:pt idx="569">
                  <c:v>2.6375000000000002E-7</c:v>
                </c:pt>
                <c:pt idx="570">
                  <c:v>2.6370000000000001E-7</c:v>
                </c:pt>
                <c:pt idx="571">
                  <c:v>2.6355E-7</c:v>
                </c:pt>
                <c:pt idx="572">
                  <c:v>2.635E-7</c:v>
                </c:pt>
                <c:pt idx="573">
                  <c:v>2.6425E-7</c:v>
                </c:pt>
                <c:pt idx="574">
                  <c:v>2.6464999999999998E-7</c:v>
                </c:pt>
                <c:pt idx="575">
                  <c:v>2.649E-7</c:v>
                </c:pt>
                <c:pt idx="576">
                  <c:v>2.6579999999999996E-7</c:v>
                </c:pt>
                <c:pt idx="577">
                  <c:v>2.6624999999999999E-7</c:v>
                </c:pt>
                <c:pt idx="578">
                  <c:v>2.6714999999999995E-7</c:v>
                </c:pt>
                <c:pt idx="579">
                  <c:v>2.6875000000000002E-7</c:v>
                </c:pt>
                <c:pt idx="580">
                  <c:v>2.6904999999999999E-7</c:v>
                </c:pt>
                <c:pt idx="581">
                  <c:v>2.6995000000000001E-7</c:v>
                </c:pt>
                <c:pt idx="582">
                  <c:v>2.7215000000000001E-7</c:v>
                </c:pt>
                <c:pt idx="583">
                  <c:v>2.7290000000000002E-7</c:v>
                </c:pt>
                <c:pt idx="584">
                  <c:v>2.734E-7</c:v>
                </c:pt>
                <c:pt idx="585">
                  <c:v>2.7319999999999998E-7</c:v>
                </c:pt>
                <c:pt idx="586">
                  <c:v>2.7314999999999998E-7</c:v>
                </c:pt>
                <c:pt idx="587">
                  <c:v>2.7290000000000002E-7</c:v>
                </c:pt>
                <c:pt idx="588">
                  <c:v>2.7230000000000002E-7</c:v>
                </c:pt>
                <c:pt idx="589">
                  <c:v>2.7170000000000003E-7</c:v>
                </c:pt>
                <c:pt idx="590">
                  <c:v>2.7130000000000005E-7</c:v>
                </c:pt>
                <c:pt idx="591">
                  <c:v>2.7155000000000007E-7</c:v>
                </c:pt>
                <c:pt idx="592">
                  <c:v>2.7105000000000003E-7</c:v>
                </c:pt>
                <c:pt idx="593">
                  <c:v>2.6970000000000004E-7</c:v>
                </c:pt>
                <c:pt idx="594">
                  <c:v>2.6879999999999997E-7</c:v>
                </c:pt>
                <c:pt idx="595">
                  <c:v>2.6804999999999997E-7</c:v>
                </c:pt>
                <c:pt idx="596">
                  <c:v>2.6654999999999991E-7</c:v>
                </c:pt>
                <c:pt idx="597">
                  <c:v>2.6459999999999992E-7</c:v>
                </c:pt>
                <c:pt idx="598">
                  <c:v>2.6334999999999993E-7</c:v>
                </c:pt>
                <c:pt idx="599">
                  <c:v>2.6244999999999997E-7</c:v>
                </c:pt>
                <c:pt idx="600">
                  <c:v>2.6155000000000001E-7</c:v>
                </c:pt>
                <c:pt idx="601">
                  <c:v>2.6015000000000001E-7</c:v>
                </c:pt>
                <c:pt idx="602">
                  <c:v>2.5855E-7</c:v>
                </c:pt>
                <c:pt idx="603">
                  <c:v>2.5795E-7</c:v>
                </c:pt>
                <c:pt idx="604">
                  <c:v>2.5660000000000001E-7</c:v>
                </c:pt>
                <c:pt idx="605">
                  <c:v>2.551E-7</c:v>
                </c:pt>
                <c:pt idx="606">
                  <c:v>2.5425000000000004E-7</c:v>
                </c:pt>
                <c:pt idx="607">
                  <c:v>2.5315000000000001E-7</c:v>
                </c:pt>
                <c:pt idx="608">
                  <c:v>2.5265000000000003E-7</c:v>
                </c:pt>
                <c:pt idx="609">
                  <c:v>2.5180000000000007E-7</c:v>
                </c:pt>
                <c:pt idx="610">
                  <c:v>2.5035000000000001E-7</c:v>
                </c:pt>
                <c:pt idx="611">
                  <c:v>2.4980000000000003E-7</c:v>
                </c:pt>
                <c:pt idx="612">
                  <c:v>2.509E-7</c:v>
                </c:pt>
                <c:pt idx="613">
                  <c:v>2.5089999999999995E-7</c:v>
                </c:pt>
                <c:pt idx="614">
                  <c:v>2.5074999999999999E-7</c:v>
                </c:pt>
                <c:pt idx="615">
                  <c:v>2.5134999999999993E-7</c:v>
                </c:pt>
                <c:pt idx="616">
                  <c:v>2.5240000000000001E-7</c:v>
                </c:pt>
                <c:pt idx="617">
                  <c:v>2.5354999999999999E-7</c:v>
                </c:pt>
                <c:pt idx="618">
                  <c:v>2.5435E-7</c:v>
                </c:pt>
                <c:pt idx="619">
                  <c:v>2.5529999999999996E-7</c:v>
                </c:pt>
                <c:pt idx="620">
                  <c:v>2.5629999999999993E-7</c:v>
                </c:pt>
                <c:pt idx="621">
                  <c:v>2.5649999999999995E-7</c:v>
                </c:pt>
                <c:pt idx="622">
                  <c:v>2.5645E-7</c:v>
                </c:pt>
                <c:pt idx="623">
                  <c:v>2.5630000000000004E-7</c:v>
                </c:pt>
                <c:pt idx="624">
                  <c:v>2.5735000000000001E-7</c:v>
                </c:pt>
                <c:pt idx="625">
                  <c:v>2.5890000000000007E-7</c:v>
                </c:pt>
                <c:pt idx="626">
                  <c:v>2.5975000000000003E-7</c:v>
                </c:pt>
                <c:pt idx="627">
                  <c:v>2.6124999999999999E-7</c:v>
                </c:pt>
                <c:pt idx="628">
                  <c:v>2.6125000000000004E-7</c:v>
                </c:pt>
                <c:pt idx="629">
                  <c:v>2.6164999999999996E-7</c:v>
                </c:pt>
                <c:pt idx="630">
                  <c:v>2.6264999999999999E-7</c:v>
                </c:pt>
                <c:pt idx="631">
                  <c:v>2.6224999999999996E-7</c:v>
                </c:pt>
                <c:pt idx="632">
                  <c:v>2.6124999999999993E-7</c:v>
                </c:pt>
                <c:pt idx="633">
                  <c:v>2.6095000000000002E-7</c:v>
                </c:pt>
                <c:pt idx="634">
                  <c:v>2.6100000000000002E-7</c:v>
                </c:pt>
                <c:pt idx="635">
                  <c:v>2.6045000000000003E-7</c:v>
                </c:pt>
                <c:pt idx="636">
                  <c:v>2.5950000000000001E-7</c:v>
                </c:pt>
                <c:pt idx="637">
                  <c:v>2.5955000000000002E-7</c:v>
                </c:pt>
                <c:pt idx="638">
                  <c:v>2.5895000000000003E-7</c:v>
                </c:pt>
                <c:pt idx="639">
                  <c:v>2.5780000000000005E-7</c:v>
                </c:pt>
                <c:pt idx="640">
                  <c:v>2.5659999999999996E-7</c:v>
                </c:pt>
                <c:pt idx="641">
                  <c:v>2.5629999999999999E-7</c:v>
                </c:pt>
                <c:pt idx="642">
                  <c:v>2.5629999999999988E-7</c:v>
                </c:pt>
                <c:pt idx="643">
                  <c:v>2.5604999999999997E-7</c:v>
                </c:pt>
                <c:pt idx="644">
                  <c:v>2.5524999999999991E-7</c:v>
                </c:pt>
                <c:pt idx="645">
                  <c:v>2.5439999999999995E-7</c:v>
                </c:pt>
                <c:pt idx="646">
                  <c:v>2.5254999999999992E-7</c:v>
                </c:pt>
                <c:pt idx="647">
                  <c:v>2.5074999999999999E-7</c:v>
                </c:pt>
                <c:pt idx="648">
                  <c:v>2.5024999999999995E-7</c:v>
                </c:pt>
                <c:pt idx="649">
                  <c:v>2.501E-7</c:v>
                </c:pt>
                <c:pt idx="650">
                  <c:v>2.4980000000000003E-7</c:v>
                </c:pt>
                <c:pt idx="651">
                  <c:v>2.4945E-7</c:v>
                </c:pt>
                <c:pt idx="652">
                  <c:v>2.4885000000000001E-7</c:v>
                </c:pt>
                <c:pt idx="653">
                  <c:v>2.4859999999999999E-7</c:v>
                </c:pt>
                <c:pt idx="654">
                  <c:v>2.4815000000000001E-7</c:v>
                </c:pt>
                <c:pt idx="655">
                  <c:v>2.4755000000000002E-7</c:v>
                </c:pt>
                <c:pt idx="656">
                  <c:v>2.4565000000000003E-7</c:v>
                </c:pt>
                <c:pt idx="657">
                  <c:v>2.4385000000000006E-7</c:v>
                </c:pt>
                <c:pt idx="658">
                  <c:v>2.4289999999999998E-7</c:v>
                </c:pt>
                <c:pt idx="659">
                  <c:v>2.4245E-7</c:v>
                </c:pt>
                <c:pt idx="660">
                  <c:v>2.4204999999999997E-7</c:v>
                </c:pt>
                <c:pt idx="661">
                  <c:v>2.4054999999999997E-7</c:v>
                </c:pt>
                <c:pt idx="662">
                  <c:v>2.3969999999999996E-7</c:v>
                </c:pt>
                <c:pt idx="663">
                  <c:v>2.3889999999999995E-7</c:v>
                </c:pt>
                <c:pt idx="664">
                  <c:v>2.3869999999999993E-7</c:v>
                </c:pt>
                <c:pt idx="665">
                  <c:v>2.3849999999999997E-7</c:v>
                </c:pt>
                <c:pt idx="666">
                  <c:v>2.3914999999999997E-7</c:v>
                </c:pt>
                <c:pt idx="667">
                  <c:v>2.3950000000000005E-7</c:v>
                </c:pt>
                <c:pt idx="668">
                  <c:v>2.3935000000000004E-7</c:v>
                </c:pt>
                <c:pt idx="669">
                  <c:v>2.3870000000000004E-7</c:v>
                </c:pt>
                <c:pt idx="670">
                  <c:v>2.3829999999999998E-7</c:v>
                </c:pt>
                <c:pt idx="671">
                  <c:v>2.3829999999999996E-7</c:v>
                </c:pt>
                <c:pt idx="672">
                  <c:v>2.3769999999999994E-7</c:v>
                </c:pt>
                <c:pt idx="673">
                  <c:v>2.3719999999999995E-7</c:v>
                </c:pt>
                <c:pt idx="674">
                  <c:v>2.367E-7</c:v>
                </c:pt>
                <c:pt idx="675">
                  <c:v>2.3624999999999999E-7</c:v>
                </c:pt>
                <c:pt idx="676">
                  <c:v>2.3699999999999996E-7</c:v>
                </c:pt>
                <c:pt idx="677">
                  <c:v>2.3774999999999997E-7</c:v>
                </c:pt>
                <c:pt idx="678">
                  <c:v>2.3775000000000005E-7</c:v>
                </c:pt>
                <c:pt idx="679">
                  <c:v>2.375E-7</c:v>
                </c:pt>
                <c:pt idx="680">
                  <c:v>2.3815E-7</c:v>
                </c:pt>
                <c:pt idx="681">
                  <c:v>2.389E-7</c:v>
                </c:pt>
                <c:pt idx="682">
                  <c:v>2.3894999999999995E-7</c:v>
                </c:pt>
                <c:pt idx="683">
                  <c:v>2.3914999999999997E-7</c:v>
                </c:pt>
                <c:pt idx="684">
                  <c:v>2.3924999999999998E-7</c:v>
                </c:pt>
                <c:pt idx="685">
                  <c:v>2.3914999999999997E-7</c:v>
                </c:pt>
                <c:pt idx="686">
                  <c:v>2.3909999999999996E-7</c:v>
                </c:pt>
                <c:pt idx="687">
                  <c:v>2.389E-7</c:v>
                </c:pt>
                <c:pt idx="688">
                  <c:v>2.3880000000000005E-7</c:v>
                </c:pt>
                <c:pt idx="689">
                  <c:v>2.3885000000000005E-7</c:v>
                </c:pt>
                <c:pt idx="690">
                  <c:v>2.3870000000000004E-7</c:v>
                </c:pt>
                <c:pt idx="691">
                  <c:v>2.3830000000000004E-7</c:v>
                </c:pt>
                <c:pt idx="692">
                  <c:v>2.3840000000000004E-7</c:v>
                </c:pt>
                <c:pt idx="693">
                  <c:v>2.3880000000000005E-7</c:v>
                </c:pt>
                <c:pt idx="694">
                  <c:v>2.3880000000000005E-7</c:v>
                </c:pt>
                <c:pt idx="695">
                  <c:v>2.3885E-7</c:v>
                </c:pt>
                <c:pt idx="696">
                  <c:v>2.3914999999999997E-7</c:v>
                </c:pt>
                <c:pt idx="697">
                  <c:v>2.3885E-7</c:v>
                </c:pt>
                <c:pt idx="698">
                  <c:v>2.3890000000000005E-7</c:v>
                </c:pt>
                <c:pt idx="699">
                  <c:v>2.3869999999999999E-7</c:v>
                </c:pt>
                <c:pt idx="700">
                  <c:v>2.3835000000000001E-7</c:v>
                </c:pt>
                <c:pt idx="701">
                  <c:v>2.3859999999999998E-7</c:v>
                </c:pt>
                <c:pt idx="702">
                  <c:v>2.3859999999999998E-7</c:v>
                </c:pt>
                <c:pt idx="703">
                  <c:v>2.3859999999999998E-7</c:v>
                </c:pt>
                <c:pt idx="704">
                  <c:v>2.3879999999999994E-7</c:v>
                </c:pt>
                <c:pt idx="705">
                  <c:v>2.3874999999999999E-7</c:v>
                </c:pt>
                <c:pt idx="706">
                  <c:v>2.3864999999999993E-7</c:v>
                </c:pt>
                <c:pt idx="707">
                  <c:v>2.3869999999999993E-7</c:v>
                </c:pt>
                <c:pt idx="708">
                  <c:v>2.3874999999999994E-7</c:v>
                </c:pt>
                <c:pt idx="709">
                  <c:v>2.3879999999999994E-7</c:v>
                </c:pt>
                <c:pt idx="710">
                  <c:v>2.3934999999999998E-7</c:v>
                </c:pt>
                <c:pt idx="711">
                  <c:v>2.3944999999999999E-7</c:v>
                </c:pt>
                <c:pt idx="712">
                  <c:v>2.3925000000000003E-7</c:v>
                </c:pt>
                <c:pt idx="713">
                  <c:v>2.3880000000000005E-7</c:v>
                </c:pt>
                <c:pt idx="714">
                  <c:v>2.3875000000000004E-7</c:v>
                </c:pt>
                <c:pt idx="715">
                  <c:v>2.3865000000000004E-7</c:v>
                </c:pt>
                <c:pt idx="716">
                  <c:v>2.3835000000000001E-7</c:v>
                </c:pt>
                <c:pt idx="717">
                  <c:v>2.3880000000000005E-7</c:v>
                </c:pt>
                <c:pt idx="718">
                  <c:v>2.3884999999999995E-7</c:v>
                </c:pt>
                <c:pt idx="719">
                  <c:v>2.3884999999999995E-7</c:v>
                </c:pt>
                <c:pt idx="720">
                  <c:v>2.3804999999999994E-7</c:v>
                </c:pt>
                <c:pt idx="721">
                  <c:v>2.3739999999999997E-7</c:v>
                </c:pt>
                <c:pt idx="722">
                  <c:v>2.3709999999999997E-7</c:v>
                </c:pt>
                <c:pt idx="723">
                  <c:v>2.3639999999999997E-7</c:v>
                </c:pt>
                <c:pt idx="724">
                  <c:v>2.3509999999999995E-7</c:v>
                </c:pt>
                <c:pt idx="725">
                  <c:v>2.3364999999999995E-7</c:v>
                </c:pt>
                <c:pt idx="726">
                  <c:v>2.3284999999999997E-7</c:v>
                </c:pt>
                <c:pt idx="727">
                  <c:v>2.3155000000000001E-7</c:v>
                </c:pt>
                <c:pt idx="728">
                  <c:v>2.2995000000000002E-7</c:v>
                </c:pt>
                <c:pt idx="729">
                  <c:v>2.29E-7</c:v>
                </c:pt>
                <c:pt idx="730">
                  <c:v>2.2755000000000005E-7</c:v>
                </c:pt>
                <c:pt idx="731">
                  <c:v>2.2695E-7</c:v>
                </c:pt>
                <c:pt idx="732">
                  <c:v>2.2615000000000002E-7</c:v>
                </c:pt>
                <c:pt idx="733">
                  <c:v>2.2580000000000002E-7</c:v>
                </c:pt>
                <c:pt idx="734">
                  <c:v>2.255E-7</c:v>
                </c:pt>
                <c:pt idx="735">
                  <c:v>2.2529999999999999E-7</c:v>
                </c:pt>
                <c:pt idx="736">
                  <c:v>2.2515E-7</c:v>
                </c:pt>
                <c:pt idx="737">
                  <c:v>2.2464999999999996E-7</c:v>
                </c:pt>
                <c:pt idx="738">
                  <c:v>2.2439999999999997E-7</c:v>
                </c:pt>
                <c:pt idx="739">
                  <c:v>2.2429999999999996E-7</c:v>
                </c:pt>
                <c:pt idx="740">
                  <c:v>2.2514999999999995E-7</c:v>
                </c:pt>
                <c:pt idx="741">
                  <c:v>2.2574999999999999E-7</c:v>
                </c:pt>
                <c:pt idx="742">
                  <c:v>2.2615E-7</c:v>
                </c:pt>
                <c:pt idx="743">
                  <c:v>2.2790000000000002E-7</c:v>
                </c:pt>
                <c:pt idx="744">
                  <c:v>2.2875000000000001E-7</c:v>
                </c:pt>
                <c:pt idx="745">
                  <c:v>2.3000000000000005E-7</c:v>
                </c:pt>
                <c:pt idx="746">
                  <c:v>2.3060000000000004E-7</c:v>
                </c:pt>
                <c:pt idx="747">
                  <c:v>2.318E-7</c:v>
                </c:pt>
                <c:pt idx="748">
                  <c:v>2.3320000000000002E-7</c:v>
                </c:pt>
                <c:pt idx="749">
                  <c:v>2.3384999999999997E-7</c:v>
                </c:pt>
                <c:pt idx="750">
                  <c:v>2.346E-7</c:v>
                </c:pt>
                <c:pt idx="751">
                  <c:v>2.3490000000000002E-7</c:v>
                </c:pt>
                <c:pt idx="752">
                  <c:v>2.3569999999999997E-7</c:v>
                </c:pt>
                <c:pt idx="753">
                  <c:v>2.3594999999999997E-7</c:v>
                </c:pt>
                <c:pt idx="754">
                  <c:v>2.3620000000000001E-7</c:v>
                </c:pt>
                <c:pt idx="755">
                  <c:v>2.3645E-7</c:v>
                </c:pt>
                <c:pt idx="756">
                  <c:v>2.3654999999999996E-7</c:v>
                </c:pt>
                <c:pt idx="757">
                  <c:v>2.3669999999999994E-7</c:v>
                </c:pt>
                <c:pt idx="758">
                  <c:v>2.3674999999999997E-7</c:v>
                </c:pt>
                <c:pt idx="759">
                  <c:v>2.3684999999999995E-7</c:v>
                </c:pt>
                <c:pt idx="760">
                  <c:v>2.3664999999999994E-7</c:v>
                </c:pt>
                <c:pt idx="761">
                  <c:v>2.360999999999999E-7</c:v>
                </c:pt>
                <c:pt idx="762">
                  <c:v>2.3584999999999998E-7</c:v>
                </c:pt>
                <c:pt idx="763">
                  <c:v>2.3564999999999997E-7</c:v>
                </c:pt>
                <c:pt idx="764">
                  <c:v>2.3574999999999998E-7</c:v>
                </c:pt>
                <c:pt idx="765">
                  <c:v>2.3559999999999999E-7</c:v>
                </c:pt>
                <c:pt idx="766">
                  <c:v>2.3665000000000002E-7</c:v>
                </c:pt>
                <c:pt idx="767">
                  <c:v>2.3724999999999993E-7</c:v>
                </c:pt>
                <c:pt idx="768">
                  <c:v>2.3724999999999993E-7</c:v>
                </c:pt>
                <c:pt idx="769">
                  <c:v>2.3745E-7</c:v>
                </c:pt>
                <c:pt idx="770">
                  <c:v>2.3729999999999999E-7</c:v>
                </c:pt>
                <c:pt idx="771">
                  <c:v>2.3715E-7</c:v>
                </c:pt>
                <c:pt idx="772">
                  <c:v>2.3694999999999999E-7</c:v>
                </c:pt>
                <c:pt idx="773">
                  <c:v>2.3765000000000001E-7</c:v>
                </c:pt>
                <c:pt idx="774">
                  <c:v>2.3769999999999999E-7</c:v>
                </c:pt>
                <c:pt idx="775">
                  <c:v>2.3755000000000001E-7</c:v>
                </c:pt>
                <c:pt idx="776">
                  <c:v>2.3800000000000001E-7</c:v>
                </c:pt>
                <c:pt idx="777">
                  <c:v>2.3879999999999999E-7</c:v>
                </c:pt>
                <c:pt idx="778">
                  <c:v>2.3950000000000005E-7</c:v>
                </c:pt>
                <c:pt idx="779">
                  <c:v>2.3934999999999998E-7</c:v>
                </c:pt>
                <c:pt idx="780">
                  <c:v>2.3955E-7</c:v>
                </c:pt>
                <c:pt idx="781">
                  <c:v>2.3995000000000003E-7</c:v>
                </c:pt>
                <c:pt idx="782">
                  <c:v>2.4040000000000001E-7</c:v>
                </c:pt>
                <c:pt idx="783">
                  <c:v>2.3980000000000002E-7</c:v>
                </c:pt>
                <c:pt idx="784">
                  <c:v>2.3930000000000003E-7</c:v>
                </c:pt>
                <c:pt idx="785">
                  <c:v>2.3900000000000001E-7</c:v>
                </c:pt>
                <c:pt idx="786">
                  <c:v>2.3789999999999995E-7</c:v>
                </c:pt>
                <c:pt idx="787">
                  <c:v>2.3769999999999999E-7</c:v>
                </c:pt>
                <c:pt idx="788">
                  <c:v>2.3724999999999998E-7</c:v>
                </c:pt>
                <c:pt idx="789">
                  <c:v>2.3665000000000002E-7</c:v>
                </c:pt>
                <c:pt idx="790">
                  <c:v>2.3640000000000005E-7</c:v>
                </c:pt>
                <c:pt idx="791">
                  <c:v>2.3650000000000006E-7</c:v>
                </c:pt>
                <c:pt idx="792">
                  <c:v>2.3735000000000007E-7</c:v>
                </c:pt>
                <c:pt idx="793">
                  <c:v>2.368E-7</c:v>
                </c:pt>
                <c:pt idx="794">
                  <c:v>2.3624999999999999E-7</c:v>
                </c:pt>
                <c:pt idx="795">
                  <c:v>2.3565000000000002E-7</c:v>
                </c:pt>
                <c:pt idx="796">
                  <c:v>2.3485000000000002E-7</c:v>
                </c:pt>
                <c:pt idx="797">
                  <c:v>2.3385000000000002E-7</c:v>
                </c:pt>
                <c:pt idx="798">
                  <c:v>2.3385000000000002E-7</c:v>
                </c:pt>
                <c:pt idx="799">
                  <c:v>2.3380000000000004E-7</c:v>
                </c:pt>
                <c:pt idx="800">
                  <c:v>2.3255000000000008E-7</c:v>
                </c:pt>
                <c:pt idx="801">
                  <c:v>2.318000000000001E-7</c:v>
                </c:pt>
                <c:pt idx="802">
                  <c:v>2.3090000000000006E-7</c:v>
                </c:pt>
                <c:pt idx="803">
                  <c:v>2.2955000000000004E-7</c:v>
                </c:pt>
                <c:pt idx="804">
                  <c:v>2.2955000000000004E-7</c:v>
                </c:pt>
                <c:pt idx="805">
                  <c:v>2.2950000000000001E-7</c:v>
                </c:pt>
                <c:pt idx="806">
                  <c:v>2.2920000000000001E-7</c:v>
                </c:pt>
                <c:pt idx="807">
                  <c:v>2.2825000000000002E-7</c:v>
                </c:pt>
                <c:pt idx="808">
                  <c:v>2.283E-7</c:v>
                </c:pt>
                <c:pt idx="809">
                  <c:v>2.2849999999999996E-7</c:v>
                </c:pt>
                <c:pt idx="810">
                  <c:v>2.2859999999999994E-7</c:v>
                </c:pt>
                <c:pt idx="811">
                  <c:v>2.2819999999999999E-7</c:v>
                </c:pt>
                <c:pt idx="812">
                  <c:v>2.2760000000000003E-7</c:v>
                </c:pt>
                <c:pt idx="813">
                  <c:v>2.2725000000000003E-7</c:v>
                </c:pt>
                <c:pt idx="814">
                  <c:v>2.2770000000000003E-7</c:v>
                </c:pt>
                <c:pt idx="815">
                  <c:v>2.2820000000000004E-7</c:v>
                </c:pt>
                <c:pt idx="816">
                  <c:v>2.283E-7</c:v>
                </c:pt>
                <c:pt idx="817">
                  <c:v>2.2819999999999999E-7</c:v>
                </c:pt>
                <c:pt idx="818">
                  <c:v>2.2734999999999998E-7</c:v>
                </c:pt>
                <c:pt idx="819">
                  <c:v>2.2715000000000002E-7</c:v>
                </c:pt>
                <c:pt idx="820">
                  <c:v>2.2635000000000001E-7</c:v>
                </c:pt>
                <c:pt idx="821">
                  <c:v>2.2584999999999997E-7</c:v>
                </c:pt>
                <c:pt idx="822">
                  <c:v>2.2504999999999994E-7</c:v>
                </c:pt>
                <c:pt idx="823">
                  <c:v>2.2484999999999993E-7</c:v>
                </c:pt>
                <c:pt idx="824">
                  <c:v>2.2469999999999999E-7</c:v>
                </c:pt>
                <c:pt idx="825">
                  <c:v>2.2380000000000001E-7</c:v>
                </c:pt>
                <c:pt idx="826">
                  <c:v>2.2280000000000001E-7</c:v>
                </c:pt>
                <c:pt idx="827">
                  <c:v>2.2265000000000003E-7</c:v>
                </c:pt>
                <c:pt idx="828">
                  <c:v>2.2220000000000002E-7</c:v>
                </c:pt>
                <c:pt idx="829">
                  <c:v>2.2155000000000002E-7</c:v>
                </c:pt>
                <c:pt idx="830">
                  <c:v>2.2139999999999998E-7</c:v>
                </c:pt>
                <c:pt idx="831">
                  <c:v>2.2104999999999998E-7</c:v>
                </c:pt>
                <c:pt idx="832">
                  <c:v>2.205E-7</c:v>
                </c:pt>
                <c:pt idx="833">
                  <c:v>2.1959999999999993E-7</c:v>
                </c:pt>
                <c:pt idx="834">
                  <c:v>2.1794999999999996E-7</c:v>
                </c:pt>
                <c:pt idx="835">
                  <c:v>2.1714999999999996E-7</c:v>
                </c:pt>
                <c:pt idx="836">
                  <c:v>2.1659999999999997E-7</c:v>
                </c:pt>
                <c:pt idx="837">
                  <c:v>2.1539999999999996E-7</c:v>
                </c:pt>
                <c:pt idx="838">
                  <c:v>2.1385E-7</c:v>
                </c:pt>
                <c:pt idx="839">
                  <c:v>2.132E-7</c:v>
                </c:pt>
                <c:pt idx="840">
                  <c:v>2.1339999999999999E-7</c:v>
                </c:pt>
                <c:pt idx="841">
                  <c:v>2.1275E-7</c:v>
                </c:pt>
                <c:pt idx="842">
                  <c:v>2.1234999999999997E-7</c:v>
                </c:pt>
                <c:pt idx="843">
                  <c:v>2.1225000000000001E-7</c:v>
                </c:pt>
                <c:pt idx="844">
                  <c:v>2.1225000000000001E-7</c:v>
                </c:pt>
                <c:pt idx="845">
                  <c:v>2.1199999999999999E-7</c:v>
                </c:pt>
                <c:pt idx="846">
                  <c:v>2.1204999999999994E-7</c:v>
                </c:pt>
                <c:pt idx="847">
                  <c:v>2.1099999999999997E-7</c:v>
                </c:pt>
                <c:pt idx="848">
                  <c:v>2.1084999999999999E-7</c:v>
                </c:pt>
                <c:pt idx="849">
                  <c:v>2.1059999999999994E-7</c:v>
                </c:pt>
                <c:pt idx="850">
                  <c:v>2.0959999999999994E-7</c:v>
                </c:pt>
                <c:pt idx="851">
                  <c:v>2.0904999999999998E-7</c:v>
                </c:pt>
                <c:pt idx="852">
                  <c:v>2.0809999999999996E-7</c:v>
                </c:pt>
                <c:pt idx="853">
                  <c:v>2.0869999999999996E-7</c:v>
                </c:pt>
                <c:pt idx="854">
                  <c:v>2.0985000000000004E-7</c:v>
                </c:pt>
                <c:pt idx="855">
                  <c:v>2.103E-7</c:v>
                </c:pt>
                <c:pt idx="856">
                  <c:v>2.1054999999999999E-7</c:v>
                </c:pt>
                <c:pt idx="857">
                  <c:v>2.1160000000000002E-7</c:v>
                </c:pt>
                <c:pt idx="858">
                  <c:v>2.1280000000000003E-7</c:v>
                </c:pt>
                <c:pt idx="859">
                  <c:v>2.1330000000000001E-7</c:v>
                </c:pt>
                <c:pt idx="860">
                  <c:v>2.1324999999999995E-7</c:v>
                </c:pt>
                <c:pt idx="861">
                  <c:v>2.1354999999999998E-7</c:v>
                </c:pt>
                <c:pt idx="862">
                  <c:v>2.1409999999999999E-7</c:v>
                </c:pt>
                <c:pt idx="863">
                  <c:v>2.1454999999999997E-7</c:v>
                </c:pt>
                <c:pt idx="864">
                  <c:v>2.1449999999999994E-7</c:v>
                </c:pt>
                <c:pt idx="865">
                  <c:v>2.1549999999999994E-7</c:v>
                </c:pt>
                <c:pt idx="866">
                  <c:v>2.1629999999999989E-7</c:v>
                </c:pt>
                <c:pt idx="867">
                  <c:v>2.1859999999999996E-7</c:v>
                </c:pt>
                <c:pt idx="868">
                  <c:v>2.1974999999999997E-7</c:v>
                </c:pt>
                <c:pt idx="869">
                  <c:v>2.2149999999999997E-7</c:v>
                </c:pt>
                <c:pt idx="870">
                  <c:v>2.2334999999999995E-7</c:v>
                </c:pt>
                <c:pt idx="871">
                  <c:v>2.2409999999999998E-7</c:v>
                </c:pt>
                <c:pt idx="872">
                  <c:v>2.2490000000000001E-7</c:v>
                </c:pt>
                <c:pt idx="873">
                  <c:v>2.2469999999999999E-7</c:v>
                </c:pt>
                <c:pt idx="874">
                  <c:v>2.2444999999999995E-7</c:v>
                </c:pt>
                <c:pt idx="875">
                  <c:v>2.2299999999999995E-7</c:v>
                </c:pt>
                <c:pt idx="876">
                  <c:v>2.2294999999999997E-7</c:v>
                </c:pt>
                <c:pt idx="877">
                  <c:v>2.2299999999999997E-7</c:v>
                </c:pt>
                <c:pt idx="878">
                  <c:v>2.2294999999999999E-7</c:v>
                </c:pt>
                <c:pt idx="879">
                  <c:v>2.2309999999999998E-7</c:v>
                </c:pt>
                <c:pt idx="880">
                  <c:v>2.2349999999999998E-7</c:v>
                </c:pt>
                <c:pt idx="881">
                  <c:v>2.2495000000000001E-7</c:v>
                </c:pt>
                <c:pt idx="882">
                  <c:v>2.2649999999999994E-7</c:v>
                </c:pt>
                <c:pt idx="883">
                  <c:v>2.2774999999999998E-7</c:v>
                </c:pt>
                <c:pt idx="884">
                  <c:v>2.2875000000000001E-7</c:v>
                </c:pt>
                <c:pt idx="885">
                  <c:v>2.2905000000000003E-7</c:v>
                </c:pt>
                <c:pt idx="886">
                  <c:v>2.2900000000000005E-7</c:v>
                </c:pt>
                <c:pt idx="887">
                  <c:v>2.2854999999999999E-7</c:v>
                </c:pt>
                <c:pt idx="888">
                  <c:v>2.2869999999999998E-7</c:v>
                </c:pt>
                <c:pt idx="889">
                  <c:v>2.2749999999999999E-7</c:v>
                </c:pt>
                <c:pt idx="890">
                  <c:v>2.2695E-7</c:v>
                </c:pt>
                <c:pt idx="891">
                  <c:v>2.2795000000000003E-7</c:v>
                </c:pt>
                <c:pt idx="892">
                  <c:v>2.2800000000000003E-7</c:v>
                </c:pt>
                <c:pt idx="893">
                  <c:v>2.2805000000000003E-7</c:v>
                </c:pt>
                <c:pt idx="894">
                  <c:v>2.2800000000000003E-7</c:v>
                </c:pt>
                <c:pt idx="895">
                  <c:v>2.2920000000000001E-7</c:v>
                </c:pt>
                <c:pt idx="896">
                  <c:v>2.301E-7</c:v>
                </c:pt>
                <c:pt idx="897">
                  <c:v>2.3095000000000001E-7</c:v>
                </c:pt>
                <c:pt idx="898">
                  <c:v>2.318E-7</c:v>
                </c:pt>
                <c:pt idx="899">
                  <c:v>2.322E-7</c:v>
                </c:pt>
                <c:pt idx="900">
                  <c:v>2.3239999999999996E-7</c:v>
                </c:pt>
                <c:pt idx="901">
                  <c:v>2.3149999999999998E-7</c:v>
                </c:pt>
                <c:pt idx="902">
                  <c:v>2.3024999999999999E-7</c:v>
                </c:pt>
                <c:pt idx="903">
                  <c:v>2.2915000000000001E-7</c:v>
                </c:pt>
                <c:pt idx="904">
                  <c:v>2.2799999999999998E-7</c:v>
                </c:pt>
                <c:pt idx="905">
                  <c:v>2.2749999999999999E-7</c:v>
                </c:pt>
                <c:pt idx="906">
                  <c:v>2.2730000000000006E-7</c:v>
                </c:pt>
                <c:pt idx="907">
                  <c:v>2.2630000000000001E-7</c:v>
                </c:pt>
                <c:pt idx="908">
                  <c:v>2.2519999999999998E-7</c:v>
                </c:pt>
                <c:pt idx="909">
                  <c:v>2.2564999999999999E-7</c:v>
                </c:pt>
                <c:pt idx="910">
                  <c:v>2.2534999999999996E-7</c:v>
                </c:pt>
                <c:pt idx="911">
                  <c:v>2.2464999999999996E-7</c:v>
                </c:pt>
                <c:pt idx="912">
                  <c:v>2.2449999999999998E-7</c:v>
                </c:pt>
                <c:pt idx="913">
                  <c:v>2.2444999999999995E-7</c:v>
                </c:pt>
                <c:pt idx="914">
                  <c:v>2.2449999999999998E-7</c:v>
                </c:pt>
                <c:pt idx="915">
                  <c:v>2.234499999999999E-7</c:v>
                </c:pt>
                <c:pt idx="916">
                  <c:v>2.2204999999999993E-7</c:v>
                </c:pt>
                <c:pt idx="917">
                  <c:v>2.1989999999999995E-7</c:v>
                </c:pt>
                <c:pt idx="918">
                  <c:v>2.1814999999999998E-7</c:v>
                </c:pt>
                <c:pt idx="919">
                  <c:v>2.163E-7</c:v>
                </c:pt>
                <c:pt idx="920">
                  <c:v>2.1594999999999997E-7</c:v>
                </c:pt>
                <c:pt idx="921">
                  <c:v>2.1579999999999999E-7</c:v>
                </c:pt>
                <c:pt idx="922">
                  <c:v>2.1569999999999998E-7</c:v>
                </c:pt>
                <c:pt idx="923">
                  <c:v>2.1569999999999998E-7</c:v>
                </c:pt>
                <c:pt idx="924">
                  <c:v>2.1645000000000001E-7</c:v>
                </c:pt>
                <c:pt idx="925">
                  <c:v>2.1640000000000001E-7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844-4643-9E6C-01F01F3A98DC}"/>
            </c:ext>
          </c:extLst>
        </c:ser>
        <c:ser>
          <c:idx val="5"/>
          <c:order val="5"/>
          <c:tx>
            <c:strRef>
              <c:f>GRAPH!$T$33</c:f>
              <c:strCache>
                <c:ptCount val="1"/>
                <c:pt idx="0">
                  <c:v>IGS__D002-3</c:v>
                </c:pt>
              </c:strCache>
            </c:strRef>
          </c:tx>
          <c:spPr>
            <a:ln w="158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Wafer1!$U$2:$U$939</c:f>
              <c:numCache>
                <c:formatCode>0.00E+00</c:formatCode>
                <c:ptCount val="9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8057.093908629442</c:v>
                </c:pt>
                <c:pt idx="4">
                  <c:v>17183.375634517768</c:v>
                </c:pt>
                <c:pt idx="5">
                  <c:v>27875.253807106601</c:v>
                </c:pt>
                <c:pt idx="6">
                  <c:v>42894.796954314719</c:v>
                </c:pt>
                <c:pt idx="7">
                  <c:v>54732.233502538074</c:v>
                </c:pt>
                <c:pt idx="8">
                  <c:v>73570.304568527921</c:v>
                </c:pt>
                <c:pt idx="9">
                  <c:v>86044.162436548228</c:v>
                </c:pt>
                <c:pt idx="10">
                  <c:v>97627.030456852794</c:v>
                </c:pt>
                <c:pt idx="11">
                  <c:v>112773.85786802031</c:v>
                </c:pt>
                <c:pt idx="12">
                  <c:v>127284.26395939087</c:v>
                </c:pt>
                <c:pt idx="13">
                  <c:v>145104.06091370559</c:v>
                </c:pt>
                <c:pt idx="14">
                  <c:v>156559.64467005077</c:v>
                </c:pt>
                <c:pt idx="15">
                  <c:v>170560.91370558375</c:v>
                </c:pt>
                <c:pt idx="16">
                  <c:v>185835.02538071066</c:v>
                </c:pt>
                <c:pt idx="17">
                  <c:v>194744.92385786804</c:v>
                </c:pt>
                <c:pt idx="18">
                  <c:v>208746.19289340102</c:v>
                </c:pt>
                <c:pt idx="19">
                  <c:v>222747.461928934</c:v>
                </c:pt>
                <c:pt idx="20">
                  <c:v>229111.67512690357</c:v>
                </c:pt>
                <c:pt idx="21">
                  <c:v>240567.25888324872</c:v>
                </c:pt>
                <c:pt idx="22">
                  <c:v>257114.21319796954</c:v>
                </c:pt>
                <c:pt idx="23">
                  <c:v>271115.48223350255</c:v>
                </c:pt>
                <c:pt idx="24">
                  <c:v>282571.0659898477</c:v>
                </c:pt>
                <c:pt idx="25">
                  <c:v>295299.49238578678</c:v>
                </c:pt>
                <c:pt idx="26">
                  <c:v>314392.13197969546</c:v>
                </c:pt>
                <c:pt idx="27">
                  <c:v>328393.40101522842</c:v>
                </c:pt>
                <c:pt idx="28">
                  <c:v>341121.8274111675</c:v>
                </c:pt>
                <c:pt idx="29">
                  <c:v>356395.93908629444</c:v>
                </c:pt>
                <c:pt idx="30">
                  <c:v>370397.2081218274</c:v>
                </c:pt>
                <c:pt idx="31">
                  <c:v>379307.1065989848</c:v>
                </c:pt>
                <c:pt idx="32">
                  <c:v>390762.69035532995</c:v>
                </c:pt>
                <c:pt idx="33">
                  <c:v>408582.4873096447</c:v>
                </c:pt>
                <c:pt idx="34">
                  <c:v>423856.59898477158</c:v>
                </c:pt>
                <c:pt idx="35">
                  <c:v>434039.34010152286</c:v>
                </c:pt>
                <c:pt idx="36">
                  <c:v>450586.29441624368</c:v>
                </c:pt>
                <c:pt idx="37">
                  <c:v>464587.56345177669</c:v>
                </c:pt>
                <c:pt idx="38">
                  <c:v>470951.77664974623</c:v>
                </c:pt>
                <c:pt idx="39">
                  <c:v>486225.88832487311</c:v>
                </c:pt>
                <c:pt idx="40">
                  <c:v>501500</c:v>
                </c:pt>
                <c:pt idx="41">
                  <c:v>519319.79695431475</c:v>
                </c:pt>
                <c:pt idx="42">
                  <c:v>529502.53807106602</c:v>
                </c:pt>
                <c:pt idx="43">
                  <c:v>544776.64974619285</c:v>
                </c:pt>
                <c:pt idx="44">
                  <c:v>561323.60406091367</c:v>
                </c:pt>
                <c:pt idx="45">
                  <c:v>568960.65989847714</c:v>
                </c:pt>
                <c:pt idx="46">
                  <c:v>580416.24365482235</c:v>
                </c:pt>
                <c:pt idx="47">
                  <c:v>596963.19796954317</c:v>
                </c:pt>
                <c:pt idx="48">
                  <c:v>613510.15228426398</c:v>
                </c:pt>
                <c:pt idx="49">
                  <c:v>622420.05076142133</c:v>
                </c:pt>
                <c:pt idx="50">
                  <c:v>632602.79187817266</c:v>
                </c:pt>
                <c:pt idx="51">
                  <c:v>642785.53299492388</c:v>
                </c:pt>
                <c:pt idx="52">
                  <c:v>658059.64467005082</c:v>
                </c:pt>
                <c:pt idx="53">
                  <c:v>673333.75634517765</c:v>
                </c:pt>
                <c:pt idx="54">
                  <c:v>689880.71065989847</c:v>
                </c:pt>
                <c:pt idx="55">
                  <c:v>703881.97969543154</c:v>
                </c:pt>
                <c:pt idx="56">
                  <c:v>716610.40609137062</c:v>
                </c:pt>
                <c:pt idx="57">
                  <c:v>729338.8324873097</c:v>
                </c:pt>
                <c:pt idx="58">
                  <c:v>739521.57360406092</c:v>
                </c:pt>
                <c:pt idx="59">
                  <c:v>757341.37055837561</c:v>
                </c:pt>
                <c:pt idx="60">
                  <c:v>772615.48223350255</c:v>
                </c:pt>
                <c:pt idx="61">
                  <c:v>785343.90862944163</c:v>
                </c:pt>
                <c:pt idx="62">
                  <c:v>792980.96446700511</c:v>
                </c:pt>
                <c:pt idx="63">
                  <c:v>808255.07614213205</c:v>
                </c:pt>
                <c:pt idx="64">
                  <c:v>826074.87309644674</c:v>
                </c:pt>
                <c:pt idx="65">
                  <c:v>840076.14213197969</c:v>
                </c:pt>
                <c:pt idx="66">
                  <c:v>847713.19796954317</c:v>
                </c:pt>
                <c:pt idx="67">
                  <c:v>860441.62436548225</c:v>
                </c:pt>
                <c:pt idx="68">
                  <c:v>874442.8934010152</c:v>
                </c:pt>
                <c:pt idx="69">
                  <c:v>888444.16243654827</c:v>
                </c:pt>
                <c:pt idx="70">
                  <c:v>903718.2741116751</c:v>
                </c:pt>
                <c:pt idx="71">
                  <c:v>917719.54314720817</c:v>
                </c:pt>
                <c:pt idx="72">
                  <c:v>931720.81218274112</c:v>
                </c:pt>
                <c:pt idx="73">
                  <c:v>945722.08121827419</c:v>
                </c:pt>
                <c:pt idx="74">
                  <c:v>959723.35025380715</c:v>
                </c:pt>
                <c:pt idx="75">
                  <c:v>974997.46192893409</c:v>
                </c:pt>
                <c:pt idx="76">
                  <c:v>982634.51776649745</c:v>
                </c:pt>
                <c:pt idx="77">
                  <c:v>999181.47208121826</c:v>
                </c:pt>
                <c:pt idx="78">
                  <c:v>1017001.2690355331</c:v>
                </c:pt>
                <c:pt idx="79">
                  <c:v>1027184.0101522843</c:v>
                </c:pt>
                <c:pt idx="80">
                  <c:v>1037366.7512690355</c:v>
                </c:pt>
                <c:pt idx="81">
                  <c:v>1050095.1776649747</c:v>
                </c:pt>
                <c:pt idx="82">
                  <c:v>1065369.2893401016</c:v>
                </c:pt>
                <c:pt idx="83">
                  <c:v>1079370.5583756345</c:v>
                </c:pt>
                <c:pt idx="84">
                  <c:v>1090826.1421319798</c:v>
                </c:pt>
                <c:pt idx="85">
                  <c:v>1099736.0406091372</c:v>
                </c:pt>
                <c:pt idx="86">
                  <c:v>1117555.8375634518</c:v>
                </c:pt>
                <c:pt idx="87">
                  <c:v>1132829.9492385788</c:v>
                </c:pt>
                <c:pt idx="88">
                  <c:v>1144285.5329949239</c:v>
                </c:pt>
                <c:pt idx="89">
                  <c:v>1159559.6446700508</c:v>
                </c:pt>
                <c:pt idx="90">
                  <c:v>1167196.7005076143</c:v>
                </c:pt>
                <c:pt idx="91">
                  <c:v>1183743.6548223351</c:v>
                </c:pt>
                <c:pt idx="92">
                  <c:v>1200290.6091370559</c:v>
                </c:pt>
                <c:pt idx="93">
                  <c:v>1210473.3502538071</c:v>
                </c:pt>
                <c:pt idx="94">
                  <c:v>1223201.7766497461</c:v>
                </c:pt>
                <c:pt idx="95">
                  <c:v>1235930.2030456853</c:v>
                </c:pt>
                <c:pt idx="96">
                  <c:v>1252477.1573604061</c:v>
                </c:pt>
                <c:pt idx="97">
                  <c:v>1263932.7411167512</c:v>
                </c:pt>
                <c:pt idx="98">
                  <c:v>1285571.0659898478</c:v>
                </c:pt>
                <c:pt idx="99">
                  <c:v>1298299.4923857867</c:v>
                </c:pt>
                <c:pt idx="100">
                  <c:v>1298299.4923857867</c:v>
                </c:pt>
                <c:pt idx="101">
                  <c:v>1323756.3451776651</c:v>
                </c:pt>
                <c:pt idx="102">
                  <c:v>1336484.7715736041</c:v>
                </c:pt>
                <c:pt idx="103">
                  <c:v>1349213.1979695433</c:v>
                </c:pt>
                <c:pt idx="104">
                  <c:v>1361941.6243654822</c:v>
                </c:pt>
                <c:pt idx="105">
                  <c:v>1387398.4771573604</c:v>
                </c:pt>
                <c:pt idx="106">
                  <c:v>1400126.9035532996</c:v>
                </c:pt>
                <c:pt idx="107">
                  <c:v>1412855.3299492386</c:v>
                </c:pt>
                <c:pt idx="108">
                  <c:v>1425583.7563451778</c:v>
                </c:pt>
                <c:pt idx="109">
                  <c:v>1451040.6091370559</c:v>
                </c:pt>
                <c:pt idx="110">
                  <c:v>1463769.0355329949</c:v>
                </c:pt>
                <c:pt idx="111">
                  <c:v>1476497.4619289341</c:v>
                </c:pt>
                <c:pt idx="112">
                  <c:v>1489225.8883248731</c:v>
                </c:pt>
                <c:pt idx="113">
                  <c:v>1501954.3147208123</c:v>
                </c:pt>
                <c:pt idx="114">
                  <c:v>1514682.7411167512</c:v>
                </c:pt>
                <c:pt idx="115">
                  <c:v>1527411.1675126904</c:v>
                </c:pt>
                <c:pt idx="116">
                  <c:v>1540139.5939086294</c:v>
                </c:pt>
                <c:pt idx="117">
                  <c:v>1552868.0203045686</c:v>
                </c:pt>
                <c:pt idx="118">
                  <c:v>1565596.4467005075</c:v>
                </c:pt>
                <c:pt idx="119">
                  <c:v>1565596.4467005075</c:v>
                </c:pt>
                <c:pt idx="120">
                  <c:v>1578324.8730964467</c:v>
                </c:pt>
                <c:pt idx="121">
                  <c:v>1591053.2994923859</c:v>
                </c:pt>
                <c:pt idx="122">
                  <c:v>1603781.7258883249</c:v>
                </c:pt>
                <c:pt idx="123">
                  <c:v>1603781.7258883249</c:v>
                </c:pt>
                <c:pt idx="124">
                  <c:v>1616510.1522842641</c:v>
                </c:pt>
                <c:pt idx="125">
                  <c:v>1629238.5786802031</c:v>
                </c:pt>
                <c:pt idx="126">
                  <c:v>1629238.5786802031</c:v>
                </c:pt>
                <c:pt idx="127">
                  <c:v>1641967.0050761423</c:v>
                </c:pt>
                <c:pt idx="128">
                  <c:v>1641967.0050761423</c:v>
                </c:pt>
                <c:pt idx="129">
                  <c:v>1654695.4314720812</c:v>
                </c:pt>
                <c:pt idx="130">
                  <c:v>1667423.8578680204</c:v>
                </c:pt>
                <c:pt idx="131">
                  <c:v>1667423.8578680204</c:v>
                </c:pt>
                <c:pt idx="132">
                  <c:v>1680152.2842639594</c:v>
                </c:pt>
                <c:pt idx="133">
                  <c:v>1692880.7106598986</c:v>
                </c:pt>
                <c:pt idx="134">
                  <c:v>1705609.1370558375</c:v>
                </c:pt>
                <c:pt idx="135">
                  <c:v>1718337.5634517767</c:v>
                </c:pt>
                <c:pt idx="136">
                  <c:v>1718337.5634517767</c:v>
                </c:pt>
                <c:pt idx="137">
                  <c:v>1731065.9898477157</c:v>
                </c:pt>
                <c:pt idx="138">
                  <c:v>1743794.4162436549</c:v>
                </c:pt>
                <c:pt idx="139">
                  <c:v>1756522.8426395939</c:v>
                </c:pt>
                <c:pt idx="140">
                  <c:v>1756522.8426395939</c:v>
                </c:pt>
                <c:pt idx="141">
                  <c:v>1769251.2690355331</c:v>
                </c:pt>
                <c:pt idx="142">
                  <c:v>1781979.695431472</c:v>
                </c:pt>
                <c:pt idx="143">
                  <c:v>1794708.1218274112</c:v>
                </c:pt>
                <c:pt idx="144">
                  <c:v>1794708.1218274112</c:v>
                </c:pt>
                <c:pt idx="145">
                  <c:v>1807436.5482233502</c:v>
                </c:pt>
                <c:pt idx="146">
                  <c:v>1820164.9746192894</c:v>
                </c:pt>
                <c:pt idx="147">
                  <c:v>1820164.9746192894</c:v>
                </c:pt>
                <c:pt idx="148">
                  <c:v>1832893.4010152286</c:v>
                </c:pt>
                <c:pt idx="149">
                  <c:v>1845621.8274111676</c:v>
                </c:pt>
                <c:pt idx="150">
                  <c:v>1845621.8274111676</c:v>
                </c:pt>
                <c:pt idx="151">
                  <c:v>1858350.2538071068</c:v>
                </c:pt>
                <c:pt idx="152">
                  <c:v>1871078.6802030457</c:v>
                </c:pt>
                <c:pt idx="153">
                  <c:v>1871078.6802030457</c:v>
                </c:pt>
                <c:pt idx="154">
                  <c:v>1883807.1065989849</c:v>
                </c:pt>
                <c:pt idx="155">
                  <c:v>1896535.5329949239</c:v>
                </c:pt>
                <c:pt idx="156">
                  <c:v>1896535.5329949239</c:v>
                </c:pt>
                <c:pt idx="157">
                  <c:v>1909263.9593908631</c:v>
                </c:pt>
                <c:pt idx="158">
                  <c:v>1921992.385786802</c:v>
                </c:pt>
                <c:pt idx="159">
                  <c:v>1921992.385786802</c:v>
                </c:pt>
                <c:pt idx="160">
                  <c:v>1934720.8121827412</c:v>
                </c:pt>
                <c:pt idx="161">
                  <c:v>1947449.2385786802</c:v>
                </c:pt>
                <c:pt idx="162">
                  <c:v>1947449.2385786802</c:v>
                </c:pt>
                <c:pt idx="163">
                  <c:v>1960177.6649746194</c:v>
                </c:pt>
                <c:pt idx="164">
                  <c:v>1972906.0913705584</c:v>
                </c:pt>
                <c:pt idx="165">
                  <c:v>1972906.0913705584</c:v>
                </c:pt>
                <c:pt idx="166">
                  <c:v>1985634.5177664976</c:v>
                </c:pt>
                <c:pt idx="167">
                  <c:v>1998362.9441624365</c:v>
                </c:pt>
                <c:pt idx="168">
                  <c:v>1998362.9441624365</c:v>
                </c:pt>
                <c:pt idx="169">
                  <c:v>2011091.3705583757</c:v>
                </c:pt>
                <c:pt idx="170">
                  <c:v>2011091.3705583757</c:v>
                </c:pt>
                <c:pt idx="171">
                  <c:v>2023819.7969543147</c:v>
                </c:pt>
                <c:pt idx="172">
                  <c:v>2036548.2233502539</c:v>
                </c:pt>
                <c:pt idx="173">
                  <c:v>2049276.6497461929</c:v>
                </c:pt>
                <c:pt idx="174">
                  <c:v>2049276.6497461929</c:v>
                </c:pt>
                <c:pt idx="175">
                  <c:v>2062005.076142132</c:v>
                </c:pt>
                <c:pt idx="176">
                  <c:v>2074733.502538071</c:v>
                </c:pt>
                <c:pt idx="177">
                  <c:v>2074733.502538071</c:v>
                </c:pt>
                <c:pt idx="178">
                  <c:v>2087461.9289340102</c:v>
                </c:pt>
                <c:pt idx="179">
                  <c:v>2087461.9289340102</c:v>
                </c:pt>
                <c:pt idx="180">
                  <c:v>2100190.3553299494</c:v>
                </c:pt>
                <c:pt idx="181">
                  <c:v>2112918.7817258886</c:v>
                </c:pt>
                <c:pt idx="182">
                  <c:v>2112918.7817258886</c:v>
                </c:pt>
                <c:pt idx="183">
                  <c:v>2125647.2081218273</c:v>
                </c:pt>
                <c:pt idx="184">
                  <c:v>2138375.6345177665</c:v>
                </c:pt>
                <c:pt idx="185">
                  <c:v>2138375.6345177665</c:v>
                </c:pt>
                <c:pt idx="186">
                  <c:v>2151104.0609137057</c:v>
                </c:pt>
                <c:pt idx="187">
                  <c:v>2163832.4873096449</c:v>
                </c:pt>
                <c:pt idx="188">
                  <c:v>2163832.4873096449</c:v>
                </c:pt>
                <c:pt idx="189">
                  <c:v>2176560.9137055837</c:v>
                </c:pt>
                <c:pt idx="190">
                  <c:v>2189289.3401015229</c:v>
                </c:pt>
                <c:pt idx="191">
                  <c:v>2189289.3401015229</c:v>
                </c:pt>
                <c:pt idx="192">
                  <c:v>2202017.7664974621</c:v>
                </c:pt>
                <c:pt idx="193">
                  <c:v>2214746.1928934013</c:v>
                </c:pt>
                <c:pt idx="194">
                  <c:v>2214746.1928934013</c:v>
                </c:pt>
                <c:pt idx="195">
                  <c:v>2227474.61928934</c:v>
                </c:pt>
                <c:pt idx="196">
                  <c:v>2240203.0456852792</c:v>
                </c:pt>
                <c:pt idx="197">
                  <c:v>2252931.4720812184</c:v>
                </c:pt>
                <c:pt idx="198">
                  <c:v>2252931.4720812184</c:v>
                </c:pt>
                <c:pt idx="199">
                  <c:v>2265659.8984771576</c:v>
                </c:pt>
                <c:pt idx="200">
                  <c:v>2265659.8984771576</c:v>
                </c:pt>
                <c:pt idx="201">
                  <c:v>2278388.3248730963</c:v>
                </c:pt>
                <c:pt idx="202">
                  <c:v>2291116.7512690355</c:v>
                </c:pt>
                <c:pt idx="203">
                  <c:v>2303845.1776649747</c:v>
                </c:pt>
                <c:pt idx="204">
                  <c:v>2316573.6040609139</c:v>
                </c:pt>
                <c:pt idx="205">
                  <c:v>2316573.6040609139</c:v>
                </c:pt>
                <c:pt idx="206">
                  <c:v>2329302.0304568526</c:v>
                </c:pt>
                <c:pt idx="207">
                  <c:v>2329302.0304568526</c:v>
                </c:pt>
                <c:pt idx="208">
                  <c:v>2342030.4568527918</c:v>
                </c:pt>
                <c:pt idx="209">
                  <c:v>2354758.883248731</c:v>
                </c:pt>
                <c:pt idx="210">
                  <c:v>2367487.3096446702</c:v>
                </c:pt>
                <c:pt idx="211">
                  <c:v>2367487.3096446702</c:v>
                </c:pt>
                <c:pt idx="212">
                  <c:v>2380215.7360406094</c:v>
                </c:pt>
                <c:pt idx="213">
                  <c:v>2392944.1624365482</c:v>
                </c:pt>
                <c:pt idx="214">
                  <c:v>2405672.5888324874</c:v>
                </c:pt>
                <c:pt idx="215">
                  <c:v>2405672.5888324874</c:v>
                </c:pt>
                <c:pt idx="216">
                  <c:v>2418401.0152284265</c:v>
                </c:pt>
                <c:pt idx="217">
                  <c:v>2418401.0152284265</c:v>
                </c:pt>
                <c:pt idx="218">
                  <c:v>2431129.4416243657</c:v>
                </c:pt>
                <c:pt idx="219">
                  <c:v>2431129.4416243657</c:v>
                </c:pt>
                <c:pt idx="220">
                  <c:v>2443857.8680203045</c:v>
                </c:pt>
                <c:pt idx="221">
                  <c:v>2456586.2944162437</c:v>
                </c:pt>
                <c:pt idx="222">
                  <c:v>2456586.2944162437</c:v>
                </c:pt>
                <c:pt idx="223">
                  <c:v>2469314.7208121829</c:v>
                </c:pt>
                <c:pt idx="224">
                  <c:v>2469314.7208121829</c:v>
                </c:pt>
                <c:pt idx="225">
                  <c:v>2482043.1472081221</c:v>
                </c:pt>
                <c:pt idx="226">
                  <c:v>2482043.1472081221</c:v>
                </c:pt>
                <c:pt idx="227">
                  <c:v>2494771.5736040608</c:v>
                </c:pt>
                <c:pt idx="228">
                  <c:v>2507500</c:v>
                </c:pt>
                <c:pt idx="229">
                  <c:v>2507500</c:v>
                </c:pt>
                <c:pt idx="230">
                  <c:v>2520228.4263959392</c:v>
                </c:pt>
                <c:pt idx="231">
                  <c:v>2532956.8527918784</c:v>
                </c:pt>
                <c:pt idx="232">
                  <c:v>2532956.8527918784</c:v>
                </c:pt>
                <c:pt idx="233">
                  <c:v>2545685.2791878171</c:v>
                </c:pt>
                <c:pt idx="234">
                  <c:v>2558413.7055837563</c:v>
                </c:pt>
                <c:pt idx="235">
                  <c:v>2558413.7055837563</c:v>
                </c:pt>
                <c:pt idx="236">
                  <c:v>2571142.1319796955</c:v>
                </c:pt>
                <c:pt idx="237">
                  <c:v>2571142.1319796955</c:v>
                </c:pt>
                <c:pt idx="238">
                  <c:v>2583870.5583756347</c:v>
                </c:pt>
                <c:pt idx="239">
                  <c:v>2596598.9847715735</c:v>
                </c:pt>
                <c:pt idx="240">
                  <c:v>2596598.9847715735</c:v>
                </c:pt>
                <c:pt idx="241">
                  <c:v>2609327.4111675126</c:v>
                </c:pt>
                <c:pt idx="242">
                  <c:v>2622055.8375634518</c:v>
                </c:pt>
                <c:pt idx="243">
                  <c:v>2622055.8375634518</c:v>
                </c:pt>
                <c:pt idx="244">
                  <c:v>2634784.263959391</c:v>
                </c:pt>
                <c:pt idx="245">
                  <c:v>2647512.6903553302</c:v>
                </c:pt>
                <c:pt idx="246">
                  <c:v>2660241.116751269</c:v>
                </c:pt>
                <c:pt idx="247">
                  <c:v>2660241.116751269</c:v>
                </c:pt>
                <c:pt idx="248">
                  <c:v>2672969.5431472082</c:v>
                </c:pt>
                <c:pt idx="249">
                  <c:v>2672969.5431472082</c:v>
                </c:pt>
                <c:pt idx="250">
                  <c:v>2685697.9695431474</c:v>
                </c:pt>
                <c:pt idx="251">
                  <c:v>2698426.3959390866</c:v>
                </c:pt>
                <c:pt idx="252">
                  <c:v>2711154.8223350253</c:v>
                </c:pt>
                <c:pt idx="253">
                  <c:v>2723883.2487309645</c:v>
                </c:pt>
                <c:pt idx="254">
                  <c:v>2723883.2487309645</c:v>
                </c:pt>
                <c:pt idx="255">
                  <c:v>2736611.6751269037</c:v>
                </c:pt>
                <c:pt idx="256">
                  <c:v>2749340.1015228429</c:v>
                </c:pt>
                <c:pt idx="257">
                  <c:v>2749340.1015228429</c:v>
                </c:pt>
                <c:pt idx="258">
                  <c:v>2762068.5279187816</c:v>
                </c:pt>
                <c:pt idx="259">
                  <c:v>2774796.9543147208</c:v>
                </c:pt>
                <c:pt idx="260">
                  <c:v>2774796.9543147208</c:v>
                </c:pt>
                <c:pt idx="261">
                  <c:v>2787525.38071066</c:v>
                </c:pt>
                <c:pt idx="262">
                  <c:v>2800253.8071065992</c:v>
                </c:pt>
                <c:pt idx="263">
                  <c:v>2812982.2335025379</c:v>
                </c:pt>
                <c:pt idx="264">
                  <c:v>2812982.2335025379</c:v>
                </c:pt>
                <c:pt idx="265">
                  <c:v>2825710.6598984771</c:v>
                </c:pt>
                <c:pt idx="266">
                  <c:v>2838439.0862944163</c:v>
                </c:pt>
                <c:pt idx="267">
                  <c:v>2851167.5126903555</c:v>
                </c:pt>
                <c:pt idx="268">
                  <c:v>2851167.5126903555</c:v>
                </c:pt>
                <c:pt idx="269">
                  <c:v>2863895.9390862943</c:v>
                </c:pt>
                <c:pt idx="270">
                  <c:v>2876624.3654822335</c:v>
                </c:pt>
                <c:pt idx="271">
                  <c:v>2876624.3654822335</c:v>
                </c:pt>
                <c:pt idx="272">
                  <c:v>2889352.7918781727</c:v>
                </c:pt>
                <c:pt idx="273">
                  <c:v>2902081.2182741119</c:v>
                </c:pt>
                <c:pt idx="274">
                  <c:v>2914809.6446700511</c:v>
                </c:pt>
                <c:pt idx="275">
                  <c:v>2914809.6446700511</c:v>
                </c:pt>
                <c:pt idx="276">
                  <c:v>2927538.0710659898</c:v>
                </c:pt>
                <c:pt idx="277">
                  <c:v>2940266.497461929</c:v>
                </c:pt>
                <c:pt idx="278">
                  <c:v>2940266.497461929</c:v>
                </c:pt>
                <c:pt idx="279">
                  <c:v>2952994.9238578682</c:v>
                </c:pt>
                <c:pt idx="280">
                  <c:v>2965723.3502538074</c:v>
                </c:pt>
                <c:pt idx="281">
                  <c:v>2978451.7766497461</c:v>
                </c:pt>
                <c:pt idx="282">
                  <c:v>2978451.7766497461</c:v>
                </c:pt>
                <c:pt idx="283">
                  <c:v>2991180.2030456853</c:v>
                </c:pt>
                <c:pt idx="284">
                  <c:v>3003908.6294416245</c:v>
                </c:pt>
                <c:pt idx="285">
                  <c:v>3003908.6294416245</c:v>
                </c:pt>
                <c:pt idx="286">
                  <c:v>3016637.0558375637</c:v>
                </c:pt>
                <c:pt idx="287">
                  <c:v>3029365.4822335024</c:v>
                </c:pt>
                <c:pt idx="288">
                  <c:v>3029365.4822335024</c:v>
                </c:pt>
                <c:pt idx="289">
                  <c:v>3042093.9086294416</c:v>
                </c:pt>
                <c:pt idx="290">
                  <c:v>3054822.3350253808</c:v>
                </c:pt>
                <c:pt idx="291">
                  <c:v>3067550.76142132</c:v>
                </c:pt>
                <c:pt idx="292">
                  <c:v>3067550.76142132</c:v>
                </c:pt>
                <c:pt idx="293">
                  <c:v>3080279.1878172588</c:v>
                </c:pt>
                <c:pt idx="294">
                  <c:v>3093007.614213198</c:v>
                </c:pt>
                <c:pt idx="295">
                  <c:v>3105736.0406091372</c:v>
                </c:pt>
                <c:pt idx="296">
                  <c:v>3105736.0406091372</c:v>
                </c:pt>
                <c:pt idx="297">
                  <c:v>3118464.4670050764</c:v>
                </c:pt>
                <c:pt idx="298">
                  <c:v>3118464.4670050764</c:v>
                </c:pt>
                <c:pt idx="299">
                  <c:v>3131192.8934010151</c:v>
                </c:pt>
                <c:pt idx="300">
                  <c:v>3143921.3197969543</c:v>
                </c:pt>
                <c:pt idx="301">
                  <c:v>3156649.7461928935</c:v>
                </c:pt>
                <c:pt idx="302">
                  <c:v>3156649.7461928935</c:v>
                </c:pt>
                <c:pt idx="303">
                  <c:v>3169378.1725888327</c:v>
                </c:pt>
                <c:pt idx="304">
                  <c:v>3182106.5989847719</c:v>
                </c:pt>
                <c:pt idx="305">
                  <c:v>3194835.0253807106</c:v>
                </c:pt>
                <c:pt idx="306">
                  <c:v>3194835.0253807106</c:v>
                </c:pt>
                <c:pt idx="307">
                  <c:v>3207563.4517766498</c:v>
                </c:pt>
                <c:pt idx="308">
                  <c:v>3207563.4517766498</c:v>
                </c:pt>
                <c:pt idx="309">
                  <c:v>3220291.878172589</c:v>
                </c:pt>
                <c:pt idx="310">
                  <c:v>3233020.3045685282</c:v>
                </c:pt>
                <c:pt idx="311">
                  <c:v>3245748.7309644669</c:v>
                </c:pt>
                <c:pt idx="312">
                  <c:v>3245748.7309644669</c:v>
                </c:pt>
                <c:pt idx="313">
                  <c:v>3258477.1573604061</c:v>
                </c:pt>
                <c:pt idx="314">
                  <c:v>3271205.5837563453</c:v>
                </c:pt>
                <c:pt idx="315">
                  <c:v>3271205.5837563453</c:v>
                </c:pt>
                <c:pt idx="316">
                  <c:v>3283934.0101522845</c:v>
                </c:pt>
                <c:pt idx="317">
                  <c:v>3296662.4365482233</c:v>
                </c:pt>
                <c:pt idx="318">
                  <c:v>3309390.8629441625</c:v>
                </c:pt>
                <c:pt idx="319">
                  <c:v>3309390.8629441625</c:v>
                </c:pt>
                <c:pt idx="320">
                  <c:v>3322119.2893401016</c:v>
                </c:pt>
                <c:pt idx="321">
                  <c:v>3334847.7157360408</c:v>
                </c:pt>
                <c:pt idx="322">
                  <c:v>3334847.7157360408</c:v>
                </c:pt>
                <c:pt idx="323">
                  <c:v>3347576.1421319796</c:v>
                </c:pt>
                <c:pt idx="324">
                  <c:v>3360304.5685279188</c:v>
                </c:pt>
                <c:pt idx="325">
                  <c:v>3373032.994923858</c:v>
                </c:pt>
                <c:pt idx="326">
                  <c:v>3373032.994923858</c:v>
                </c:pt>
                <c:pt idx="327">
                  <c:v>3385761.4213197972</c:v>
                </c:pt>
                <c:pt idx="328">
                  <c:v>3398489.8477157364</c:v>
                </c:pt>
                <c:pt idx="329">
                  <c:v>3398489.8477157364</c:v>
                </c:pt>
                <c:pt idx="330">
                  <c:v>3411218.2741116751</c:v>
                </c:pt>
                <c:pt idx="331">
                  <c:v>3423946.7005076143</c:v>
                </c:pt>
                <c:pt idx="332">
                  <c:v>3423946.7005076143</c:v>
                </c:pt>
                <c:pt idx="333">
                  <c:v>3436675.1269035535</c:v>
                </c:pt>
                <c:pt idx="334">
                  <c:v>3436675.1269035535</c:v>
                </c:pt>
                <c:pt idx="335">
                  <c:v>3449403.5532994927</c:v>
                </c:pt>
                <c:pt idx="336">
                  <c:v>3462131.9796954314</c:v>
                </c:pt>
                <c:pt idx="337">
                  <c:v>3462131.9796954314</c:v>
                </c:pt>
                <c:pt idx="338">
                  <c:v>3474860.4060913706</c:v>
                </c:pt>
                <c:pt idx="339">
                  <c:v>3487588.8324873098</c:v>
                </c:pt>
                <c:pt idx="340">
                  <c:v>3487588.8324873098</c:v>
                </c:pt>
                <c:pt idx="341">
                  <c:v>3500317.258883249</c:v>
                </c:pt>
                <c:pt idx="342">
                  <c:v>3513045.6852791877</c:v>
                </c:pt>
                <c:pt idx="343">
                  <c:v>3525774.1116751269</c:v>
                </c:pt>
                <c:pt idx="344">
                  <c:v>3538502.5380710661</c:v>
                </c:pt>
                <c:pt idx="345">
                  <c:v>3538502.5380710661</c:v>
                </c:pt>
                <c:pt idx="346">
                  <c:v>3551230.9644670053</c:v>
                </c:pt>
                <c:pt idx="347">
                  <c:v>3551230.9644670053</c:v>
                </c:pt>
                <c:pt idx="348">
                  <c:v>3563959.3908629441</c:v>
                </c:pt>
                <c:pt idx="349">
                  <c:v>3576687.8172588833</c:v>
                </c:pt>
                <c:pt idx="350">
                  <c:v>3576687.8172588833</c:v>
                </c:pt>
                <c:pt idx="351">
                  <c:v>3589416.2436548225</c:v>
                </c:pt>
                <c:pt idx="352">
                  <c:v>3602144.6700507617</c:v>
                </c:pt>
                <c:pt idx="353">
                  <c:v>3602144.6700507617</c:v>
                </c:pt>
                <c:pt idx="354">
                  <c:v>3614873.0964467004</c:v>
                </c:pt>
                <c:pt idx="355">
                  <c:v>3627601.5228426396</c:v>
                </c:pt>
                <c:pt idx="356">
                  <c:v>3627601.5228426396</c:v>
                </c:pt>
                <c:pt idx="357">
                  <c:v>3640329.9492385788</c:v>
                </c:pt>
                <c:pt idx="358">
                  <c:v>3653058.375634518</c:v>
                </c:pt>
                <c:pt idx="359">
                  <c:v>3665786.8020304572</c:v>
                </c:pt>
                <c:pt idx="360">
                  <c:v>3665786.8020304572</c:v>
                </c:pt>
                <c:pt idx="361">
                  <c:v>3678515.2284263959</c:v>
                </c:pt>
                <c:pt idx="362">
                  <c:v>3678515.2284263959</c:v>
                </c:pt>
                <c:pt idx="363">
                  <c:v>3691243.6548223351</c:v>
                </c:pt>
                <c:pt idx="364">
                  <c:v>3703972.0812182743</c:v>
                </c:pt>
                <c:pt idx="365">
                  <c:v>3716700.5076142135</c:v>
                </c:pt>
                <c:pt idx="366">
                  <c:v>3716700.5076142135</c:v>
                </c:pt>
                <c:pt idx="367">
                  <c:v>3729428.9340101522</c:v>
                </c:pt>
                <c:pt idx="368">
                  <c:v>3742157.3604060914</c:v>
                </c:pt>
                <c:pt idx="369">
                  <c:v>3742157.3604060914</c:v>
                </c:pt>
                <c:pt idx="370">
                  <c:v>3754885.7868020306</c:v>
                </c:pt>
                <c:pt idx="371">
                  <c:v>3767614.2131979698</c:v>
                </c:pt>
                <c:pt idx="372">
                  <c:v>3767614.2131979698</c:v>
                </c:pt>
                <c:pt idx="373">
                  <c:v>3780342.6395939086</c:v>
                </c:pt>
                <c:pt idx="374">
                  <c:v>3793071.0659898478</c:v>
                </c:pt>
                <c:pt idx="375">
                  <c:v>3805799.492385787</c:v>
                </c:pt>
                <c:pt idx="376">
                  <c:v>3805799.492385787</c:v>
                </c:pt>
                <c:pt idx="377">
                  <c:v>3818527.9187817262</c:v>
                </c:pt>
                <c:pt idx="378">
                  <c:v>3831256.3451776649</c:v>
                </c:pt>
                <c:pt idx="379">
                  <c:v>3843984.7715736041</c:v>
                </c:pt>
                <c:pt idx="380">
                  <c:v>3843984.7715736041</c:v>
                </c:pt>
                <c:pt idx="381">
                  <c:v>3856713.1979695433</c:v>
                </c:pt>
                <c:pt idx="382">
                  <c:v>3869441.6243654825</c:v>
                </c:pt>
                <c:pt idx="383">
                  <c:v>3869441.6243654825</c:v>
                </c:pt>
                <c:pt idx="384">
                  <c:v>3882170.0507614212</c:v>
                </c:pt>
                <c:pt idx="385">
                  <c:v>3894898.4771573604</c:v>
                </c:pt>
                <c:pt idx="386">
                  <c:v>3907626.9035532996</c:v>
                </c:pt>
                <c:pt idx="387">
                  <c:v>3907626.9035532996</c:v>
                </c:pt>
                <c:pt idx="388">
                  <c:v>3920355.3299492388</c:v>
                </c:pt>
                <c:pt idx="389">
                  <c:v>3933083.756345178</c:v>
                </c:pt>
                <c:pt idx="390">
                  <c:v>3933083.756345178</c:v>
                </c:pt>
                <c:pt idx="391">
                  <c:v>3945812.1827411167</c:v>
                </c:pt>
                <c:pt idx="392">
                  <c:v>3958540.6091370559</c:v>
                </c:pt>
                <c:pt idx="393">
                  <c:v>3971269.0355329951</c:v>
                </c:pt>
                <c:pt idx="394">
                  <c:v>3971269.0355329951</c:v>
                </c:pt>
                <c:pt idx="395">
                  <c:v>3983997.4619289343</c:v>
                </c:pt>
                <c:pt idx="396">
                  <c:v>3983997.4619289343</c:v>
                </c:pt>
                <c:pt idx="397">
                  <c:v>3996725.8883248731</c:v>
                </c:pt>
                <c:pt idx="398">
                  <c:v>4009454.3147208123</c:v>
                </c:pt>
                <c:pt idx="399">
                  <c:v>4022182.7411167515</c:v>
                </c:pt>
                <c:pt idx="400">
                  <c:v>4022182.7411167515</c:v>
                </c:pt>
                <c:pt idx="401">
                  <c:v>4034911.1675126906</c:v>
                </c:pt>
                <c:pt idx="402">
                  <c:v>4047639.5939086294</c:v>
                </c:pt>
                <c:pt idx="403">
                  <c:v>4047639.5939086294</c:v>
                </c:pt>
                <c:pt idx="404">
                  <c:v>4060368.0203045686</c:v>
                </c:pt>
                <c:pt idx="405">
                  <c:v>4073096.4467005078</c:v>
                </c:pt>
                <c:pt idx="406">
                  <c:v>4073096.4467005078</c:v>
                </c:pt>
                <c:pt idx="407">
                  <c:v>4085824.873096447</c:v>
                </c:pt>
                <c:pt idx="408">
                  <c:v>4098553.2994923857</c:v>
                </c:pt>
                <c:pt idx="409">
                  <c:v>4111281.7258883249</c:v>
                </c:pt>
                <c:pt idx="410">
                  <c:v>4111281.7258883249</c:v>
                </c:pt>
                <c:pt idx="411">
                  <c:v>4124010.1522842641</c:v>
                </c:pt>
                <c:pt idx="412">
                  <c:v>4136738.5786802033</c:v>
                </c:pt>
                <c:pt idx="413">
                  <c:v>4136738.5786802033</c:v>
                </c:pt>
                <c:pt idx="414">
                  <c:v>4149467.005076142</c:v>
                </c:pt>
                <c:pt idx="415">
                  <c:v>4162195.4314720812</c:v>
                </c:pt>
                <c:pt idx="416">
                  <c:v>4174923.8578680204</c:v>
                </c:pt>
                <c:pt idx="417">
                  <c:v>4174923.8578680204</c:v>
                </c:pt>
                <c:pt idx="418">
                  <c:v>4187652.2842639596</c:v>
                </c:pt>
                <c:pt idx="419">
                  <c:v>4200380.7106598988</c:v>
                </c:pt>
                <c:pt idx="420">
                  <c:v>4213109.1370558375</c:v>
                </c:pt>
                <c:pt idx="421">
                  <c:v>4213109.1370558375</c:v>
                </c:pt>
                <c:pt idx="422">
                  <c:v>4225837.5634517772</c:v>
                </c:pt>
                <c:pt idx="423">
                  <c:v>4238565.9898477159</c:v>
                </c:pt>
                <c:pt idx="424">
                  <c:v>4238565.9898477159</c:v>
                </c:pt>
                <c:pt idx="425">
                  <c:v>4251294.4162436547</c:v>
                </c:pt>
                <c:pt idx="426">
                  <c:v>4264022.8426395943</c:v>
                </c:pt>
                <c:pt idx="427">
                  <c:v>4276751.2690355331</c:v>
                </c:pt>
                <c:pt idx="428">
                  <c:v>4289479.6954314718</c:v>
                </c:pt>
                <c:pt idx="429">
                  <c:v>4289479.6954314718</c:v>
                </c:pt>
                <c:pt idx="430">
                  <c:v>4302208.1218274115</c:v>
                </c:pt>
                <c:pt idx="431">
                  <c:v>4314936.5482233502</c:v>
                </c:pt>
                <c:pt idx="432">
                  <c:v>4314936.5482233502</c:v>
                </c:pt>
                <c:pt idx="433">
                  <c:v>4327664.9746192899</c:v>
                </c:pt>
                <c:pt idx="434">
                  <c:v>4340393.4010152286</c:v>
                </c:pt>
                <c:pt idx="435">
                  <c:v>4340393.4010152286</c:v>
                </c:pt>
                <c:pt idx="436">
                  <c:v>4353121.8274111673</c:v>
                </c:pt>
                <c:pt idx="437">
                  <c:v>4365850.253807107</c:v>
                </c:pt>
                <c:pt idx="438">
                  <c:v>4378578.6802030457</c:v>
                </c:pt>
                <c:pt idx="439">
                  <c:v>4378578.6802030457</c:v>
                </c:pt>
                <c:pt idx="440">
                  <c:v>4404035.5329949241</c:v>
                </c:pt>
                <c:pt idx="441">
                  <c:v>4404035.5329949241</c:v>
                </c:pt>
                <c:pt idx="442">
                  <c:v>4416763.9593908628</c:v>
                </c:pt>
                <c:pt idx="443">
                  <c:v>4429492.3857868025</c:v>
                </c:pt>
                <c:pt idx="444">
                  <c:v>4429492.3857868025</c:v>
                </c:pt>
                <c:pt idx="445">
                  <c:v>4442220.8121827412</c:v>
                </c:pt>
                <c:pt idx="446">
                  <c:v>4454949.23857868</c:v>
                </c:pt>
                <c:pt idx="447">
                  <c:v>4467677.6649746196</c:v>
                </c:pt>
                <c:pt idx="448">
                  <c:v>4467677.6649746196</c:v>
                </c:pt>
                <c:pt idx="449">
                  <c:v>4480406.0913705584</c:v>
                </c:pt>
                <c:pt idx="450">
                  <c:v>4480406.0913705584</c:v>
                </c:pt>
                <c:pt idx="451">
                  <c:v>4493134.517766498</c:v>
                </c:pt>
                <c:pt idx="452">
                  <c:v>4505862.9441624368</c:v>
                </c:pt>
                <c:pt idx="453">
                  <c:v>4505862.9441624368</c:v>
                </c:pt>
                <c:pt idx="454">
                  <c:v>4518591.3705583755</c:v>
                </c:pt>
                <c:pt idx="455">
                  <c:v>4531319.7969543152</c:v>
                </c:pt>
                <c:pt idx="456">
                  <c:v>4544048.2233502539</c:v>
                </c:pt>
                <c:pt idx="457">
                  <c:v>4556776.6497461926</c:v>
                </c:pt>
                <c:pt idx="458">
                  <c:v>4569505.0761421323</c:v>
                </c:pt>
                <c:pt idx="459">
                  <c:v>4582233.502538071</c:v>
                </c:pt>
                <c:pt idx="460">
                  <c:v>4594961.9289340107</c:v>
                </c:pt>
                <c:pt idx="461">
                  <c:v>4594961.9289340107</c:v>
                </c:pt>
                <c:pt idx="462">
                  <c:v>4607690.3553299494</c:v>
                </c:pt>
                <c:pt idx="463">
                  <c:v>4620418.7817258881</c:v>
                </c:pt>
                <c:pt idx="464">
                  <c:v>4620418.7817258881</c:v>
                </c:pt>
                <c:pt idx="465">
                  <c:v>4633147.2081218278</c:v>
                </c:pt>
                <c:pt idx="466">
                  <c:v>4645875.6345177665</c:v>
                </c:pt>
                <c:pt idx="467">
                  <c:v>4645875.6345177665</c:v>
                </c:pt>
                <c:pt idx="468">
                  <c:v>4658604.0609137053</c:v>
                </c:pt>
                <c:pt idx="469">
                  <c:v>4671332.4873096449</c:v>
                </c:pt>
                <c:pt idx="470">
                  <c:v>4671332.4873096449</c:v>
                </c:pt>
                <c:pt idx="471">
                  <c:v>4684060.9137055837</c:v>
                </c:pt>
                <c:pt idx="472">
                  <c:v>4696789.3401015233</c:v>
                </c:pt>
                <c:pt idx="473">
                  <c:v>4709517.7664974621</c:v>
                </c:pt>
                <c:pt idx="474">
                  <c:v>4709517.7664974621</c:v>
                </c:pt>
                <c:pt idx="475">
                  <c:v>4722246.1928934008</c:v>
                </c:pt>
                <c:pt idx="476">
                  <c:v>4734974.6192893405</c:v>
                </c:pt>
                <c:pt idx="477">
                  <c:v>4747703.0456852792</c:v>
                </c:pt>
                <c:pt idx="478">
                  <c:v>4747703.0456852792</c:v>
                </c:pt>
                <c:pt idx="479">
                  <c:v>4760431.4720812188</c:v>
                </c:pt>
                <c:pt idx="480">
                  <c:v>4760431.4720812188</c:v>
                </c:pt>
                <c:pt idx="481">
                  <c:v>4773159.8984771576</c:v>
                </c:pt>
                <c:pt idx="482">
                  <c:v>4785888.3248730963</c:v>
                </c:pt>
                <c:pt idx="483">
                  <c:v>4798616.751269036</c:v>
                </c:pt>
                <c:pt idx="484">
                  <c:v>4798616.751269036</c:v>
                </c:pt>
                <c:pt idx="485">
                  <c:v>4811345.1776649747</c:v>
                </c:pt>
                <c:pt idx="486">
                  <c:v>4811345.1776649747</c:v>
                </c:pt>
                <c:pt idx="487">
                  <c:v>4824073.6040609134</c:v>
                </c:pt>
                <c:pt idx="488">
                  <c:v>4836802.0304568531</c:v>
                </c:pt>
                <c:pt idx="489">
                  <c:v>4849530.4568527918</c:v>
                </c:pt>
                <c:pt idx="490">
                  <c:v>4849530.4568527918</c:v>
                </c:pt>
                <c:pt idx="491">
                  <c:v>4862258.8832487315</c:v>
                </c:pt>
                <c:pt idx="492">
                  <c:v>4874987.3096446702</c:v>
                </c:pt>
                <c:pt idx="493">
                  <c:v>4874987.3096446702</c:v>
                </c:pt>
                <c:pt idx="494">
                  <c:v>4887715.736040609</c:v>
                </c:pt>
                <c:pt idx="495">
                  <c:v>4900444.1624365486</c:v>
                </c:pt>
                <c:pt idx="496">
                  <c:v>4900444.1624365486</c:v>
                </c:pt>
                <c:pt idx="497">
                  <c:v>4913172.5888324874</c:v>
                </c:pt>
                <c:pt idx="498">
                  <c:v>4925901.0152284261</c:v>
                </c:pt>
                <c:pt idx="499">
                  <c:v>4925901.0152284261</c:v>
                </c:pt>
                <c:pt idx="500">
                  <c:v>4938629.4416243657</c:v>
                </c:pt>
                <c:pt idx="501">
                  <c:v>4951357.8680203045</c:v>
                </c:pt>
                <c:pt idx="502">
                  <c:v>4951357.8680203045</c:v>
                </c:pt>
                <c:pt idx="503">
                  <c:v>4964086.2944162441</c:v>
                </c:pt>
                <c:pt idx="504">
                  <c:v>4976814.7208121829</c:v>
                </c:pt>
                <c:pt idx="505">
                  <c:v>4989543.1472081216</c:v>
                </c:pt>
                <c:pt idx="506">
                  <c:v>4989543.1472081216</c:v>
                </c:pt>
                <c:pt idx="507">
                  <c:v>5002271.5736040613</c:v>
                </c:pt>
                <c:pt idx="508">
                  <c:v>5015000</c:v>
                </c:pt>
                <c:pt idx="509">
                  <c:v>5015000</c:v>
                </c:pt>
                <c:pt idx="510">
                  <c:v>5027728.4263959397</c:v>
                </c:pt>
                <c:pt idx="511">
                  <c:v>5040456.8527918784</c:v>
                </c:pt>
                <c:pt idx="512">
                  <c:v>5053185.2791878171</c:v>
                </c:pt>
                <c:pt idx="513">
                  <c:v>5053185.2791878171</c:v>
                </c:pt>
                <c:pt idx="514">
                  <c:v>5065913.7055837568</c:v>
                </c:pt>
                <c:pt idx="515">
                  <c:v>5065913.7055837568</c:v>
                </c:pt>
                <c:pt idx="516">
                  <c:v>5078642.1319796955</c:v>
                </c:pt>
                <c:pt idx="517">
                  <c:v>5091370.5583756343</c:v>
                </c:pt>
                <c:pt idx="518">
                  <c:v>5091370.5583756343</c:v>
                </c:pt>
                <c:pt idx="519">
                  <c:v>5104098.9847715739</c:v>
                </c:pt>
                <c:pt idx="520">
                  <c:v>5116827.4111675126</c:v>
                </c:pt>
                <c:pt idx="521">
                  <c:v>5116827.4111675126</c:v>
                </c:pt>
                <c:pt idx="522">
                  <c:v>5129555.8375634523</c:v>
                </c:pt>
                <c:pt idx="523">
                  <c:v>5142284.263959391</c:v>
                </c:pt>
                <c:pt idx="524">
                  <c:v>5155012.6903553298</c:v>
                </c:pt>
                <c:pt idx="525">
                  <c:v>5155012.6903553298</c:v>
                </c:pt>
                <c:pt idx="526">
                  <c:v>5167741.1167512694</c:v>
                </c:pt>
                <c:pt idx="527">
                  <c:v>5180469.5431472082</c:v>
                </c:pt>
                <c:pt idx="528">
                  <c:v>5180469.5431472082</c:v>
                </c:pt>
                <c:pt idx="529">
                  <c:v>5193197.9695431469</c:v>
                </c:pt>
                <c:pt idx="530">
                  <c:v>5205926.3959390866</c:v>
                </c:pt>
                <c:pt idx="531">
                  <c:v>5218654.8223350253</c:v>
                </c:pt>
                <c:pt idx="532">
                  <c:v>5218654.8223350253</c:v>
                </c:pt>
                <c:pt idx="533">
                  <c:v>5231383.248730965</c:v>
                </c:pt>
                <c:pt idx="534">
                  <c:v>5244111.6751269037</c:v>
                </c:pt>
                <c:pt idx="535">
                  <c:v>5244111.6751269037</c:v>
                </c:pt>
                <c:pt idx="536">
                  <c:v>5256840.1015228424</c:v>
                </c:pt>
                <c:pt idx="537">
                  <c:v>5269568.5279187821</c:v>
                </c:pt>
                <c:pt idx="538">
                  <c:v>5269568.5279187821</c:v>
                </c:pt>
                <c:pt idx="539">
                  <c:v>5282296.9543147208</c:v>
                </c:pt>
                <c:pt idx="540">
                  <c:v>5295025.3807106605</c:v>
                </c:pt>
                <c:pt idx="541">
                  <c:v>5307753.8071065992</c:v>
                </c:pt>
                <c:pt idx="542">
                  <c:v>5307753.8071065992</c:v>
                </c:pt>
                <c:pt idx="543">
                  <c:v>5320482.2335025379</c:v>
                </c:pt>
                <c:pt idx="544">
                  <c:v>5333210.6598984776</c:v>
                </c:pt>
                <c:pt idx="545">
                  <c:v>5333210.6598984776</c:v>
                </c:pt>
                <c:pt idx="546">
                  <c:v>5345939.0862944163</c:v>
                </c:pt>
                <c:pt idx="547">
                  <c:v>5358667.5126903551</c:v>
                </c:pt>
                <c:pt idx="548">
                  <c:v>5358667.5126903551</c:v>
                </c:pt>
                <c:pt idx="549">
                  <c:v>5371395.9390862947</c:v>
                </c:pt>
                <c:pt idx="550">
                  <c:v>5384124.3654822335</c:v>
                </c:pt>
                <c:pt idx="551">
                  <c:v>5396852.7918781731</c:v>
                </c:pt>
                <c:pt idx="552">
                  <c:v>5409581.2182741119</c:v>
                </c:pt>
                <c:pt idx="553">
                  <c:v>5409581.2182741119</c:v>
                </c:pt>
                <c:pt idx="554">
                  <c:v>5422309.6446700506</c:v>
                </c:pt>
                <c:pt idx="555">
                  <c:v>5435038.0710659903</c:v>
                </c:pt>
                <c:pt idx="556">
                  <c:v>5447766.497461929</c:v>
                </c:pt>
                <c:pt idx="557">
                  <c:v>5447766.497461929</c:v>
                </c:pt>
                <c:pt idx="558">
                  <c:v>5460494.9238578677</c:v>
                </c:pt>
                <c:pt idx="559">
                  <c:v>5460494.9238578677</c:v>
                </c:pt>
                <c:pt idx="560">
                  <c:v>5473223.3502538074</c:v>
                </c:pt>
                <c:pt idx="561">
                  <c:v>5485951.7766497461</c:v>
                </c:pt>
                <c:pt idx="562">
                  <c:v>5498680.2030456858</c:v>
                </c:pt>
                <c:pt idx="563">
                  <c:v>5511408.6294416245</c:v>
                </c:pt>
                <c:pt idx="564">
                  <c:v>5511408.6294416245</c:v>
                </c:pt>
                <c:pt idx="565">
                  <c:v>5524137.0558375632</c:v>
                </c:pt>
                <c:pt idx="566">
                  <c:v>5524137.0558375632</c:v>
                </c:pt>
                <c:pt idx="567">
                  <c:v>5536865.4822335029</c:v>
                </c:pt>
                <c:pt idx="568">
                  <c:v>5549593.9086294416</c:v>
                </c:pt>
                <c:pt idx="569">
                  <c:v>5549593.9086294416</c:v>
                </c:pt>
                <c:pt idx="570">
                  <c:v>5562322.3350253813</c:v>
                </c:pt>
                <c:pt idx="571">
                  <c:v>5575050.76142132</c:v>
                </c:pt>
                <c:pt idx="572">
                  <c:v>5575050.76142132</c:v>
                </c:pt>
                <c:pt idx="573">
                  <c:v>5587779.1878172588</c:v>
                </c:pt>
                <c:pt idx="574">
                  <c:v>5600507.6142131984</c:v>
                </c:pt>
                <c:pt idx="575">
                  <c:v>5600507.6142131984</c:v>
                </c:pt>
                <c:pt idx="576">
                  <c:v>5613236.0406091372</c:v>
                </c:pt>
                <c:pt idx="577">
                  <c:v>5613236.0406091372</c:v>
                </c:pt>
                <c:pt idx="578">
                  <c:v>5625964.4670050759</c:v>
                </c:pt>
                <c:pt idx="579">
                  <c:v>5638692.8934010155</c:v>
                </c:pt>
                <c:pt idx="580">
                  <c:v>5638692.8934010155</c:v>
                </c:pt>
                <c:pt idx="581">
                  <c:v>5651421.3197969543</c:v>
                </c:pt>
                <c:pt idx="582">
                  <c:v>5664149.7461928939</c:v>
                </c:pt>
                <c:pt idx="583">
                  <c:v>5664149.7461928939</c:v>
                </c:pt>
                <c:pt idx="584">
                  <c:v>5676878.1725888327</c:v>
                </c:pt>
                <c:pt idx="585">
                  <c:v>5676878.1725888327</c:v>
                </c:pt>
                <c:pt idx="586">
                  <c:v>5689606.5989847714</c:v>
                </c:pt>
                <c:pt idx="587">
                  <c:v>5702335.0253807111</c:v>
                </c:pt>
                <c:pt idx="588">
                  <c:v>5702335.0253807111</c:v>
                </c:pt>
                <c:pt idx="589">
                  <c:v>5715063.4517766498</c:v>
                </c:pt>
                <c:pt idx="590">
                  <c:v>5727791.8781725885</c:v>
                </c:pt>
                <c:pt idx="591">
                  <c:v>5727791.8781725885</c:v>
                </c:pt>
                <c:pt idx="592">
                  <c:v>5740520.3045685282</c:v>
                </c:pt>
                <c:pt idx="593">
                  <c:v>5753248.7309644669</c:v>
                </c:pt>
                <c:pt idx="594">
                  <c:v>5753248.7309644669</c:v>
                </c:pt>
                <c:pt idx="595">
                  <c:v>5765977.1573604066</c:v>
                </c:pt>
                <c:pt idx="596">
                  <c:v>5778705.5837563453</c:v>
                </c:pt>
                <c:pt idx="597">
                  <c:v>5791434.0101522841</c:v>
                </c:pt>
                <c:pt idx="598">
                  <c:v>5791434.0101522841</c:v>
                </c:pt>
                <c:pt idx="599">
                  <c:v>5804162.4365482237</c:v>
                </c:pt>
                <c:pt idx="600">
                  <c:v>5816890.8629441625</c:v>
                </c:pt>
                <c:pt idx="601">
                  <c:v>5816890.8629441625</c:v>
                </c:pt>
                <c:pt idx="602">
                  <c:v>5829619.2893401021</c:v>
                </c:pt>
                <c:pt idx="603">
                  <c:v>5842347.7157360408</c:v>
                </c:pt>
                <c:pt idx="604">
                  <c:v>5842347.7157360408</c:v>
                </c:pt>
                <c:pt idx="605">
                  <c:v>5855076.1421319796</c:v>
                </c:pt>
                <c:pt idx="606">
                  <c:v>5867804.5685279192</c:v>
                </c:pt>
                <c:pt idx="607">
                  <c:v>5867804.5685279192</c:v>
                </c:pt>
                <c:pt idx="608">
                  <c:v>5880532.994923858</c:v>
                </c:pt>
                <c:pt idx="609">
                  <c:v>5893261.4213197967</c:v>
                </c:pt>
                <c:pt idx="610">
                  <c:v>5905989.8477157364</c:v>
                </c:pt>
                <c:pt idx="611">
                  <c:v>5905989.8477157364</c:v>
                </c:pt>
                <c:pt idx="612">
                  <c:v>5918718.2741116751</c:v>
                </c:pt>
                <c:pt idx="613">
                  <c:v>5918718.2741116751</c:v>
                </c:pt>
                <c:pt idx="614">
                  <c:v>5931446.7005076148</c:v>
                </c:pt>
                <c:pt idx="615">
                  <c:v>5944175.1269035535</c:v>
                </c:pt>
                <c:pt idx="616">
                  <c:v>5956903.5532994922</c:v>
                </c:pt>
                <c:pt idx="617">
                  <c:v>5956903.5532994922</c:v>
                </c:pt>
                <c:pt idx="618">
                  <c:v>5969631.9796954319</c:v>
                </c:pt>
                <c:pt idx="619">
                  <c:v>5982360.4060913706</c:v>
                </c:pt>
                <c:pt idx="620">
                  <c:v>5995088.8324873094</c:v>
                </c:pt>
                <c:pt idx="621">
                  <c:v>6007817.258883249</c:v>
                </c:pt>
                <c:pt idx="622">
                  <c:v>6020545.6852791877</c:v>
                </c:pt>
                <c:pt idx="623">
                  <c:v>6020545.6852791877</c:v>
                </c:pt>
                <c:pt idx="624">
                  <c:v>6033274.1116751274</c:v>
                </c:pt>
                <c:pt idx="625">
                  <c:v>6046002.5380710661</c:v>
                </c:pt>
                <c:pt idx="626">
                  <c:v>6046002.5380710661</c:v>
                </c:pt>
                <c:pt idx="627">
                  <c:v>6058730.9644670049</c:v>
                </c:pt>
                <c:pt idx="628">
                  <c:v>6071459.3908629445</c:v>
                </c:pt>
                <c:pt idx="629">
                  <c:v>6071459.3908629445</c:v>
                </c:pt>
                <c:pt idx="630">
                  <c:v>6096916.2436548229</c:v>
                </c:pt>
                <c:pt idx="631">
                  <c:v>6096916.2436548229</c:v>
                </c:pt>
                <c:pt idx="632">
                  <c:v>6109644.6700507617</c:v>
                </c:pt>
                <c:pt idx="633">
                  <c:v>6109644.6700507617</c:v>
                </c:pt>
                <c:pt idx="634">
                  <c:v>6135101.5228426401</c:v>
                </c:pt>
                <c:pt idx="635">
                  <c:v>6135101.5228426401</c:v>
                </c:pt>
                <c:pt idx="636">
                  <c:v>6147829.9492385788</c:v>
                </c:pt>
                <c:pt idx="637">
                  <c:v>6160558.3756345175</c:v>
                </c:pt>
                <c:pt idx="638">
                  <c:v>6160558.3756345175</c:v>
                </c:pt>
                <c:pt idx="639">
                  <c:v>6173286.8020304572</c:v>
                </c:pt>
                <c:pt idx="640">
                  <c:v>6186015.2284263959</c:v>
                </c:pt>
                <c:pt idx="641">
                  <c:v>6198743.6548223356</c:v>
                </c:pt>
                <c:pt idx="642">
                  <c:v>6198743.6548223356</c:v>
                </c:pt>
                <c:pt idx="643">
                  <c:v>6211472.0812182743</c:v>
                </c:pt>
                <c:pt idx="644">
                  <c:v>6224200.507614213</c:v>
                </c:pt>
                <c:pt idx="645">
                  <c:v>6236928.9340101527</c:v>
                </c:pt>
                <c:pt idx="646">
                  <c:v>6236928.9340101527</c:v>
                </c:pt>
                <c:pt idx="647">
                  <c:v>6249657.3604060914</c:v>
                </c:pt>
                <c:pt idx="648">
                  <c:v>6262385.7868020302</c:v>
                </c:pt>
                <c:pt idx="649">
                  <c:v>6275114.2131979698</c:v>
                </c:pt>
                <c:pt idx="650">
                  <c:v>6275114.2131979698</c:v>
                </c:pt>
                <c:pt idx="651">
                  <c:v>6287842.6395939086</c:v>
                </c:pt>
                <c:pt idx="652">
                  <c:v>6300571.0659898482</c:v>
                </c:pt>
                <c:pt idx="653">
                  <c:v>6300571.0659898482</c:v>
                </c:pt>
                <c:pt idx="654">
                  <c:v>6313299.492385787</c:v>
                </c:pt>
                <c:pt idx="655">
                  <c:v>6326027.9187817257</c:v>
                </c:pt>
                <c:pt idx="656">
                  <c:v>6338756.3451776654</c:v>
                </c:pt>
                <c:pt idx="657">
                  <c:v>6351484.7715736041</c:v>
                </c:pt>
                <c:pt idx="658">
                  <c:v>6351484.7715736041</c:v>
                </c:pt>
                <c:pt idx="659">
                  <c:v>6364213.1979695437</c:v>
                </c:pt>
                <c:pt idx="660">
                  <c:v>6376941.6243654825</c:v>
                </c:pt>
                <c:pt idx="661">
                  <c:v>6389670.0507614212</c:v>
                </c:pt>
                <c:pt idx="662">
                  <c:v>6389670.0507614212</c:v>
                </c:pt>
                <c:pt idx="663">
                  <c:v>6402398.4771573609</c:v>
                </c:pt>
                <c:pt idx="664">
                  <c:v>6415126.9035532996</c:v>
                </c:pt>
                <c:pt idx="665">
                  <c:v>6415126.9035532996</c:v>
                </c:pt>
                <c:pt idx="666">
                  <c:v>6427855.3299492383</c:v>
                </c:pt>
                <c:pt idx="667">
                  <c:v>6440583.756345178</c:v>
                </c:pt>
                <c:pt idx="668">
                  <c:v>6440583.756345178</c:v>
                </c:pt>
                <c:pt idx="669">
                  <c:v>6453312.1827411167</c:v>
                </c:pt>
                <c:pt idx="670">
                  <c:v>6466040.6091370564</c:v>
                </c:pt>
                <c:pt idx="671">
                  <c:v>6478769.0355329951</c:v>
                </c:pt>
                <c:pt idx="672">
                  <c:v>6491497.4619289339</c:v>
                </c:pt>
                <c:pt idx="673">
                  <c:v>6491497.4619289339</c:v>
                </c:pt>
                <c:pt idx="674">
                  <c:v>6504225.8883248735</c:v>
                </c:pt>
                <c:pt idx="675">
                  <c:v>6516954.3147208123</c:v>
                </c:pt>
                <c:pt idx="676">
                  <c:v>6516954.3147208123</c:v>
                </c:pt>
                <c:pt idx="677">
                  <c:v>6529682.741116751</c:v>
                </c:pt>
                <c:pt idx="678">
                  <c:v>6542411.1675126906</c:v>
                </c:pt>
                <c:pt idx="679">
                  <c:v>6542411.1675126906</c:v>
                </c:pt>
                <c:pt idx="680">
                  <c:v>6555139.5939086294</c:v>
                </c:pt>
                <c:pt idx="681">
                  <c:v>6567868.020304569</c:v>
                </c:pt>
                <c:pt idx="682">
                  <c:v>6580596.4467005078</c:v>
                </c:pt>
                <c:pt idx="683">
                  <c:v>6580596.4467005078</c:v>
                </c:pt>
                <c:pt idx="684">
                  <c:v>6593324.8730964465</c:v>
                </c:pt>
                <c:pt idx="685">
                  <c:v>6606053.2994923862</c:v>
                </c:pt>
                <c:pt idx="686">
                  <c:v>6618781.7258883249</c:v>
                </c:pt>
                <c:pt idx="687">
                  <c:v>6644238.5786802033</c:v>
                </c:pt>
                <c:pt idx="688">
                  <c:v>6656967.005076142</c:v>
                </c:pt>
                <c:pt idx="689">
                  <c:v>6669695.4314720817</c:v>
                </c:pt>
                <c:pt idx="690">
                  <c:v>6682423.8578680204</c:v>
                </c:pt>
                <c:pt idx="691">
                  <c:v>6707880.7106598988</c:v>
                </c:pt>
                <c:pt idx="692">
                  <c:v>6720609.1370558375</c:v>
                </c:pt>
                <c:pt idx="693">
                  <c:v>6720609.1370558375</c:v>
                </c:pt>
                <c:pt idx="694">
                  <c:v>6733337.5634517772</c:v>
                </c:pt>
                <c:pt idx="695">
                  <c:v>6758794.4162436547</c:v>
                </c:pt>
                <c:pt idx="696">
                  <c:v>6771522.8426395943</c:v>
                </c:pt>
                <c:pt idx="697">
                  <c:v>6784251.2690355331</c:v>
                </c:pt>
                <c:pt idx="698">
                  <c:v>6809708.1218274115</c:v>
                </c:pt>
                <c:pt idx="699">
                  <c:v>6822436.5482233502</c:v>
                </c:pt>
                <c:pt idx="700">
                  <c:v>6835164.9746192899</c:v>
                </c:pt>
                <c:pt idx="701">
                  <c:v>6847893.4010152286</c:v>
                </c:pt>
                <c:pt idx="702">
                  <c:v>6860621.8274111673</c:v>
                </c:pt>
                <c:pt idx="703">
                  <c:v>6860621.8274111673</c:v>
                </c:pt>
                <c:pt idx="704">
                  <c:v>6873350.253807107</c:v>
                </c:pt>
                <c:pt idx="705">
                  <c:v>6898807.1065989854</c:v>
                </c:pt>
                <c:pt idx="706">
                  <c:v>6911535.5329949241</c:v>
                </c:pt>
                <c:pt idx="707">
                  <c:v>6924263.9593908628</c:v>
                </c:pt>
                <c:pt idx="708">
                  <c:v>6936992.3857868025</c:v>
                </c:pt>
                <c:pt idx="709">
                  <c:v>6949720.8121827412</c:v>
                </c:pt>
                <c:pt idx="710">
                  <c:v>6962449.23857868</c:v>
                </c:pt>
                <c:pt idx="711">
                  <c:v>6975177.6649746196</c:v>
                </c:pt>
                <c:pt idx="712">
                  <c:v>6987906.0913705584</c:v>
                </c:pt>
                <c:pt idx="713">
                  <c:v>7000634.517766498</c:v>
                </c:pt>
                <c:pt idx="714">
                  <c:v>7013362.9441624368</c:v>
                </c:pt>
                <c:pt idx="715">
                  <c:v>7026091.3705583755</c:v>
                </c:pt>
                <c:pt idx="716">
                  <c:v>7038819.7969543152</c:v>
                </c:pt>
                <c:pt idx="717">
                  <c:v>7064276.6497461936</c:v>
                </c:pt>
                <c:pt idx="718">
                  <c:v>7077005.0761421323</c:v>
                </c:pt>
                <c:pt idx="719">
                  <c:v>7089733.502538071</c:v>
                </c:pt>
                <c:pt idx="720">
                  <c:v>7102461.9289340107</c:v>
                </c:pt>
                <c:pt idx="721">
                  <c:v>7115190.3553299494</c:v>
                </c:pt>
                <c:pt idx="722">
                  <c:v>7127918.7817258881</c:v>
                </c:pt>
                <c:pt idx="723">
                  <c:v>7140647.2081218278</c:v>
                </c:pt>
                <c:pt idx="724">
                  <c:v>7153375.6345177665</c:v>
                </c:pt>
                <c:pt idx="725">
                  <c:v>7166104.0609137062</c:v>
                </c:pt>
                <c:pt idx="726">
                  <c:v>7178832.4873096449</c:v>
                </c:pt>
                <c:pt idx="727">
                  <c:v>7204289.3401015233</c:v>
                </c:pt>
                <c:pt idx="728">
                  <c:v>7217017.7664974621</c:v>
                </c:pt>
                <c:pt idx="729">
                  <c:v>7229746.1928934008</c:v>
                </c:pt>
                <c:pt idx="730">
                  <c:v>7242474.6192893405</c:v>
                </c:pt>
                <c:pt idx="731">
                  <c:v>7255203.0456852792</c:v>
                </c:pt>
                <c:pt idx="732">
                  <c:v>7267931.4720812188</c:v>
                </c:pt>
                <c:pt idx="733">
                  <c:v>7280659.8984771576</c:v>
                </c:pt>
                <c:pt idx="734">
                  <c:v>7293388.3248730963</c:v>
                </c:pt>
                <c:pt idx="735">
                  <c:v>7318845.1776649747</c:v>
                </c:pt>
                <c:pt idx="736">
                  <c:v>7331573.6040609144</c:v>
                </c:pt>
                <c:pt idx="737">
                  <c:v>7344302.0304568531</c:v>
                </c:pt>
                <c:pt idx="738">
                  <c:v>7357030.4568527918</c:v>
                </c:pt>
                <c:pt idx="739">
                  <c:v>7369758.8832487315</c:v>
                </c:pt>
                <c:pt idx="740">
                  <c:v>7382487.3096446702</c:v>
                </c:pt>
                <c:pt idx="741">
                  <c:v>7407944.1624365486</c:v>
                </c:pt>
                <c:pt idx="742">
                  <c:v>7420672.5888324874</c:v>
                </c:pt>
                <c:pt idx="743">
                  <c:v>7433401.015228427</c:v>
                </c:pt>
                <c:pt idx="744">
                  <c:v>7446129.4416243657</c:v>
                </c:pt>
                <c:pt idx="745">
                  <c:v>7458857.8680203045</c:v>
                </c:pt>
                <c:pt idx="746">
                  <c:v>7471586.2944162441</c:v>
                </c:pt>
                <c:pt idx="747">
                  <c:v>7484314.7208121829</c:v>
                </c:pt>
                <c:pt idx="748">
                  <c:v>7497043.1472081216</c:v>
                </c:pt>
                <c:pt idx="749">
                  <c:v>7509771.5736040613</c:v>
                </c:pt>
                <c:pt idx="750">
                  <c:v>7522500</c:v>
                </c:pt>
                <c:pt idx="751">
                  <c:v>7535228.4263959397</c:v>
                </c:pt>
                <c:pt idx="752">
                  <c:v>7560685.2791878171</c:v>
                </c:pt>
                <c:pt idx="753">
                  <c:v>7573413.7055837568</c:v>
                </c:pt>
                <c:pt idx="754">
                  <c:v>7573413.7055837568</c:v>
                </c:pt>
                <c:pt idx="755">
                  <c:v>7598870.5583756352</c:v>
                </c:pt>
                <c:pt idx="756">
                  <c:v>7611598.9847715739</c:v>
                </c:pt>
                <c:pt idx="757">
                  <c:v>7624327.4111675126</c:v>
                </c:pt>
                <c:pt idx="758">
                  <c:v>7637055.8375634523</c:v>
                </c:pt>
                <c:pt idx="759">
                  <c:v>7649784.263959391</c:v>
                </c:pt>
                <c:pt idx="760">
                  <c:v>7662512.6903553298</c:v>
                </c:pt>
                <c:pt idx="761">
                  <c:v>7675241.1167512694</c:v>
                </c:pt>
                <c:pt idx="762">
                  <c:v>7687969.5431472082</c:v>
                </c:pt>
                <c:pt idx="763">
                  <c:v>7700697.9695431478</c:v>
                </c:pt>
                <c:pt idx="764">
                  <c:v>7713426.3959390866</c:v>
                </c:pt>
                <c:pt idx="765">
                  <c:v>7738883.248730965</c:v>
                </c:pt>
                <c:pt idx="766">
                  <c:v>7738883.248730965</c:v>
                </c:pt>
                <c:pt idx="767">
                  <c:v>7751611.6751269037</c:v>
                </c:pt>
                <c:pt idx="768">
                  <c:v>7764340.1015228424</c:v>
                </c:pt>
                <c:pt idx="769">
                  <c:v>7789796.9543147208</c:v>
                </c:pt>
                <c:pt idx="770">
                  <c:v>7802525.3807106605</c:v>
                </c:pt>
                <c:pt idx="771">
                  <c:v>7815253.8071065992</c:v>
                </c:pt>
                <c:pt idx="772">
                  <c:v>7827982.2335025379</c:v>
                </c:pt>
                <c:pt idx="773">
                  <c:v>7840710.6598984776</c:v>
                </c:pt>
                <c:pt idx="774">
                  <c:v>7853439.0862944163</c:v>
                </c:pt>
                <c:pt idx="775">
                  <c:v>7866167.512690356</c:v>
                </c:pt>
                <c:pt idx="776">
                  <c:v>7878895.9390862947</c:v>
                </c:pt>
                <c:pt idx="777">
                  <c:v>7891624.3654822335</c:v>
                </c:pt>
                <c:pt idx="778">
                  <c:v>7904352.7918781731</c:v>
                </c:pt>
                <c:pt idx="779">
                  <c:v>7929809.6446700506</c:v>
                </c:pt>
                <c:pt idx="780">
                  <c:v>7942538.0710659903</c:v>
                </c:pt>
                <c:pt idx="781">
                  <c:v>7942538.0710659903</c:v>
                </c:pt>
                <c:pt idx="782">
                  <c:v>7955266.497461929</c:v>
                </c:pt>
                <c:pt idx="783">
                  <c:v>7980723.3502538074</c:v>
                </c:pt>
                <c:pt idx="784">
                  <c:v>7993451.7766497461</c:v>
                </c:pt>
                <c:pt idx="785">
                  <c:v>8006180.2030456858</c:v>
                </c:pt>
                <c:pt idx="786">
                  <c:v>8018908.6294416245</c:v>
                </c:pt>
                <c:pt idx="787">
                  <c:v>8031637.0558375632</c:v>
                </c:pt>
                <c:pt idx="788">
                  <c:v>8044365.4822335029</c:v>
                </c:pt>
                <c:pt idx="789">
                  <c:v>8057093.9086294416</c:v>
                </c:pt>
                <c:pt idx="790">
                  <c:v>8082550.76142132</c:v>
                </c:pt>
                <c:pt idx="791">
                  <c:v>8095279.1878172588</c:v>
                </c:pt>
                <c:pt idx="792">
                  <c:v>8108007.6142131984</c:v>
                </c:pt>
                <c:pt idx="793">
                  <c:v>8108007.6142131984</c:v>
                </c:pt>
                <c:pt idx="794">
                  <c:v>8120736.0406091372</c:v>
                </c:pt>
                <c:pt idx="795">
                  <c:v>8133464.4670050768</c:v>
                </c:pt>
                <c:pt idx="796">
                  <c:v>8146192.8934010155</c:v>
                </c:pt>
                <c:pt idx="797">
                  <c:v>8158921.3197969543</c:v>
                </c:pt>
                <c:pt idx="798">
                  <c:v>8171649.7461928939</c:v>
                </c:pt>
                <c:pt idx="799">
                  <c:v>8184378.1725888327</c:v>
                </c:pt>
                <c:pt idx="800">
                  <c:v>8197106.5989847714</c:v>
                </c:pt>
                <c:pt idx="801">
                  <c:v>8209835.0253807111</c:v>
                </c:pt>
                <c:pt idx="802">
                  <c:v>8235291.8781725895</c:v>
                </c:pt>
                <c:pt idx="803">
                  <c:v>8248020.3045685282</c:v>
                </c:pt>
                <c:pt idx="804">
                  <c:v>8260748.7309644669</c:v>
                </c:pt>
                <c:pt idx="805">
                  <c:v>8273477.1573604066</c:v>
                </c:pt>
                <c:pt idx="806">
                  <c:v>8298934.0101522841</c:v>
                </c:pt>
                <c:pt idx="807">
                  <c:v>8311662.4365482237</c:v>
                </c:pt>
                <c:pt idx="808">
                  <c:v>8324390.8629441625</c:v>
                </c:pt>
                <c:pt idx="809">
                  <c:v>8337119.2893401021</c:v>
                </c:pt>
                <c:pt idx="810">
                  <c:v>8337119.2893401021</c:v>
                </c:pt>
                <c:pt idx="811">
                  <c:v>8362576.1421319796</c:v>
                </c:pt>
                <c:pt idx="812">
                  <c:v>8375304.5685279192</c:v>
                </c:pt>
                <c:pt idx="813">
                  <c:v>8388032.994923858</c:v>
                </c:pt>
                <c:pt idx="814">
                  <c:v>8400761.4213197976</c:v>
                </c:pt>
                <c:pt idx="815">
                  <c:v>8413489.8477157354</c:v>
                </c:pt>
                <c:pt idx="816">
                  <c:v>8426218.2741116751</c:v>
                </c:pt>
                <c:pt idx="817">
                  <c:v>8438946.7005076148</c:v>
                </c:pt>
                <c:pt idx="818">
                  <c:v>8451675.1269035544</c:v>
                </c:pt>
                <c:pt idx="819">
                  <c:v>8477131.9796954319</c:v>
                </c:pt>
                <c:pt idx="820">
                  <c:v>8489860.4060913716</c:v>
                </c:pt>
                <c:pt idx="821">
                  <c:v>8489860.4060913716</c:v>
                </c:pt>
                <c:pt idx="822">
                  <c:v>8515317.258883249</c:v>
                </c:pt>
                <c:pt idx="823">
                  <c:v>8528045.6852791887</c:v>
                </c:pt>
                <c:pt idx="824">
                  <c:v>8540774.1116751265</c:v>
                </c:pt>
                <c:pt idx="825">
                  <c:v>8553502.5380710661</c:v>
                </c:pt>
                <c:pt idx="826">
                  <c:v>8566230.9644670058</c:v>
                </c:pt>
                <c:pt idx="827">
                  <c:v>8578959.3908629436</c:v>
                </c:pt>
                <c:pt idx="828">
                  <c:v>8591687.8172588833</c:v>
                </c:pt>
                <c:pt idx="829">
                  <c:v>8604416.2436548229</c:v>
                </c:pt>
                <c:pt idx="830">
                  <c:v>8617144.6700507607</c:v>
                </c:pt>
                <c:pt idx="831">
                  <c:v>8629873.0964467004</c:v>
                </c:pt>
                <c:pt idx="832">
                  <c:v>8642601.5228426401</c:v>
                </c:pt>
                <c:pt idx="833">
                  <c:v>8655329.9492385797</c:v>
                </c:pt>
                <c:pt idx="834">
                  <c:v>8668058.3756345175</c:v>
                </c:pt>
                <c:pt idx="835">
                  <c:v>8680786.8020304572</c:v>
                </c:pt>
                <c:pt idx="836">
                  <c:v>8693515.2284263968</c:v>
                </c:pt>
                <c:pt idx="837">
                  <c:v>8706243.6548223346</c:v>
                </c:pt>
                <c:pt idx="838">
                  <c:v>8718972.0812182743</c:v>
                </c:pt>
                <c:pt idx="839">
                  <c:v>8731700.507614214</c:v>
                </c:pt>
                <c:pt idx="840">
                  <c:v>8757157.3604060914</c:v>
                </c:pt>
                <c:pt idx="841">
                  <c:v>8769885.7868020311</c:v>
                </c:pt>
                <c:pt idx="842">
                  <c:v>8769885.7868020311</c:v>
                </c:pt>
                <c:pt idx="843">
                  <c:v>8782614.2131979689</c:v>
                </c:pt>
                <c:pt idx="844">
                  <c:v>8808071.0659898482</c:v>
                </c:pt>
                <c:pt idx="845">
                  <c:v>8820799.4923857879</c:v>
                </c:pt>
                <c:pt idx="846">
                  <c:v>8833527.9187817257</c:v>
                </c:pt>
                <c:pt idx="847">
                  <c:v>8846256.3451776654</c:v>
                </c:pt>
                <c:pt idx="848">
                  <c:v>8858984.771573605</c:v>
                </c:pt>
                <c:pt idx="849">
                  <c:v>8858984.771573605</c:v>
                </c:pt>
                <c:pt idx="850">
                  <c:v>8884441.6243654825</c:v>
                </c:pt>
                <c:pt idx="851">
                  <c:v>8897170.0507614221</c:v>
                </c:pt>
                <c:pt idx="852">
                  <c:v>8909898.4771573599</c:v>
                </c:pt>
                <c:pt idx="853">
                  <c:v>8922626.9035532996</c:v>
                </c:pt>
                <c:pt idx="854">
                  <c:v>8935355.3299492393</c:v>
                </c:pt>
                <c:pt idx="855">
                  <c:v>8948083.7563451771</c:v>
                </c:pt>
                <c:pt idx="856">
                  <c:v>8960812.1827411167</c:v>
                </c:pt>
                <c:pt idx="857">
                  <c:v>8973540.6091370564</c:v>
                </c:pt>
                <c:pt idx="858">
                  <c:v>8986269.0355329961</c:v>
                </c:pt>
                <c:pt idx="859">
                  <c:v>8998997.4619289339</c:v>
                </c:pt>
                <c:pt idx="860">
                  <c:v>9011725.8883248735</c:v>
                </c:pt>
                <c:pt idx="861">
                  <c:v>9037182.741116751</c:v>
                </c:pt>
                <c:pt idx="862">
                  <c:v>9049911.1675126906</c:v>
                </c:pt>
                <c:pt idx="863">
                  <c:v>9062639.5939086303</c:v>
                </c:pt>
                <c:pt idx="864">
                  <c:v>9075368.0203045681</c:v>
                </c:pt>
                <c:pt idx="865">
                  <c:v>9088096.4467005078</c:v>
                </c:pt>
                <c:pt idx="866">
                  <c:v>9100824.8730964474</c:v>
                </c:pt>
                <c:pt idx="867">
                  <c:v>9113553.2994923852</c:v>
                </c:pt>
                <c:pt idx="868">
                  <c:v>9113553.2994923852</c:v>
                </c:pt>
                <c:pt idx="869">
                  <c:v>9139010.1522842646</c:v>
                </c:pt>
                <c:pt idx="870">
                  <c:v>9164467.005076142</c:v>
                </c:pt>
                <c:pt idx="871">
                  <c:v>9177195.4314720817</c:v>
                </c:pt>
                <c:pt idx="872">
                  <c:v>9189923.8578680214</c:v>
                </c:pt>
                <c:pt idx="873">
                  <c:v>9189923.8578680214</c:v>
                </c:pt>
                <c:pt idx="874">
                  <c:v>9202652.2842639592</c:v>
                </c:pt>
                <c:pt idx="875">
                  <c:v>9228109.1370558385</c:v>
                </c:pt>
                <c:pt idx="876">
                  <c:v>9240837.5634517763</c:v>
                </c:pt>
                <c:pt idx="877">
                  <c:v>9253565.9898477159</c:v>
                </c:pt>
                <c:pt idx="878">
                  <c:v>9266294.4162436556</c:v>
                </c:pt>
                <c:pt idx="879">
                  <c:v>9279022.8426395934</c:v>
                </c:pt>
                <c:pt idx="880">
                  <c:v>9291751.2690355331</c:v>
                </c:pt>
                <c:pt idx="881">
                  <c:v>9304479.6954314727</c:v>
                </c:pt>
                <c:pt idx="882">
                  <c:v>9317208.1218274105</c:v>
                </c:pt>
                <c:pt idx="883">
                  <c:v>9342664.9746192899</c:v>
                </c:pt>
                <c:pt idx="884">
                  <c:v>9355393.4010152295</c:v>
                </c:pt>
                <c:pt idx="885">
                  <c:v>9368121.8274111673</c:v>
                </c:pt>
                <c:pt idx="886">
                  <c:v>9380850.253807107</c:v>
                </c:pt>
                <c:pt idx="887">
                  <c:v>9393578.6802030466</c:v>
                </c:pt>
                <c:pt idx="888">
                  <c:v>9406307.1065989845</c:v>
                </c:pt>
                <c:pt idx="889">
                  <c:v>9419035.5329949241</c:v>
                </c:pt>
                <c:pt idx="890">
                  <c:v>9431763.9593908638</c:v>
                </c:pt>
                <c:pt idx="891">
                  <c:v>9444492.3857868016</c:v>
                </c:pt>
                <c:pt idx="892">
                  <c:v>9457220.8121827412</c:v>
                </c:pt>
                <c:pt idx="893">
                  <c:v>9469949.2385786809</c:v>
                </c:pt>
                <c:pt idx="894">
                  <c:v>9495406.0913705584</c:v>
                </c:pt>
                <c:pt idx="895">
                  <c:v>9495406.0913705584</c:v>
                </c:pt>
                <c:pt idx="896">
                  <c:v>9508134.517766498</c:v>
                </c:pt>
                <c:pt idx="897">
                  <c:v>9533591.3705583755</c:v>
                </c:pt>
                <c:pt idx="898">
                  <c:v>9546319.7969543152</c:v>
                </c:pt>
                <c:pt idx="899">
                  <c:v>9559048.2233502548</c:v>
                </c:pt>
                <c:pt idx="900">
                  <c:v>9571776.6497461926</c:v>
                </c:pt>
                <c:pt idx="901">
                  <c:v>9584505.0761421323</c:v>
                </c:pt>
                <c:pt idx="902">
                  <c:v>9597233.5025380719</c:v>
                </c:pt>
                <c:pt idx="903">
                  <c:v>9609961.9289340097</c:v>
                </c:pt>
                <c:pt idx="904">
                  <c:v>9622690.3553299494</c:v>
                </c:pt>
                <c:pt idx="905">
                  <c:v>9635418.7817258891</c:v>
                </c:pt>
                <c:pt idx="906">
                  <c:v>9648147.2081218269</c:v>
                </c:pt>
                <c:pt idx="907">
                  <c:v>9660875.6345177665</c:v>
                </c:pt>
                <c:pt idx="908">
                  <c:v>9686332.4873096459</c:v>
                </c:pt>
                <c:pt idx="909">
                  <c:v>9699060.9137055837</c:v>
                </c:pt>
                <c:pt idx="910">
                  <c:v>9711789.3401015233</c:v>
                </c:pt>
                <c:pt idx="911">
                  <c:v>9724517.766497463</c:v>
                </c:pt>
                <c:pt idx="912">
                  <c:v>9724517.766497463</c:v>
                </c:pt>
                <c:pt idx="913">
                  <c:v>9737246.1928934008</c:v>
                </c:pt>
                <c:pt idx="914">
                  <c:v>9762703.0456852801</c:v>
                </c:pt>
                <c:pt idx="915">
                  <c:v>9775431.4720812179</c:v>
                </c:pt>
                <c:pt idx="916">
                  <c:v>9800888.3248730972</c:v>
                </c:pt>
                <c:pt idx="917">
                  <c:v>9813616.751269035</c:v>
                </c:pt>
                <c:pt idx="918">
                  <c:v>9826345.1776649747</c:v>
                </c:pt>
                <c:pt idx="919">
                  <c:v>9839073.6040609144</c:v>
                </c:pt>
                <c:pt idx="920">
                  <c:v>9851802.0304568522</c:v>
                </c:pt>
                <c:pt idx="921">
                  <c:v>9864530.4568527918</c:v>
                </c:pt>
                <c:pt idx="922">
                  <c:v>9877258.8832487315</c:v>
                </c:pt>
                <c:pt idx="923">
                  <c:v>9889987.3096446712</c:v>
                </c:pt>
                <c:pt idx="924">
                  <c:v>9915444.1624365486</c:v>
                </c:pt>
                <c:pt idx="925">
                  <c:v>9928172.5888324883</c:v>
                </c:pt>
                <c:pt idx="926">
                  <c:v>9940901.0152284261</c:v>
                </c:pt>
                <c:pt idx="927">
                  <c:v>9953629.4416243657</c:v>
                </c:pt>
                <c:pt idx="928">
                  <c:v>9966357.8680203054</c:v>
                </c:pt>
                <c:pt idx="929">
                  <c:v>9979086.2944162432</c:v>
                </c:pt>
                <c:pt idx="930">
                  <c:v>9991814.7208121829</c:v>
                </c:pt>
                <c:pt idx="931">
                  <c:v>10004543.147208123</c:v>
                </c:pt>
                <c:pt idx="932">
                  <c:v>10017271.57360406</c:v>
                </c:pt>
                <c:pt idx="933">
                  <c:v>10030000</c:v>
                </c:pt>
                <c:pt idx="934">
                  <c:v>10030000</c:v>
                </c:pt>
                <c:pt idx="935">
                  <c:v>10030000</c:v>
                </c:pt>
                <c:pt idx="936">
                  <c:v>10030000</c:v>
                </c:pt>
                <c:pt idx="937">
                  <c:v>10030000</c:v>
                </c:pt>
              </c:numCache>
            </c:numRef>
          </c:xVal>
          <c:yVal>
            <c:numRef>
              <c:f>Wafer1!$W$2:$W$939</c:f>
              <c:numCache>
                <c:formatCode>0.00E+00</c:formatCode>
                <c:ptCount val="938"/>
                <c:pt idx="0">
                  <c:v>2.03E-7</c:v>
                </c:pt>
                <c:pt idx="1">
                  <c:v>2.1750000000000001E-7</c:v>
                </c:pt>
                <c:pt idx="2">
                  <c:v>2.286666666666667E-7</c:v>
                </c:pt>
                <c:pt idx="3">
                  <c:v>2.3100000000000002E-7</c:v>
                </c:pt>
                <c:pt idx="4">
                  <c:v>2.2980000000000003E-7</c:v>
                </c:pt>
                <c:pt idx="5">
                  <c:v>2.2633333333333336E-7</c:v>
                </c:pt>
                <c:pt idx="6">
                  <c:v>2.2428571428571432E-7</c:v>
                </c:pt>
                <c:pt idx="7">
                  <c:v>2.2500000000000002E-7</c:v>
                </c:pt>
                <c:pt idx="8">
                  <c:v>2.2533333333333337E-7</c:v>
                </c:pt>
                <c:pt idx="9">
                  <c:v>2.2410000000000003E-7</c:v>
                </c:pt>
                <c:pt idx="10">
                  <c:v>2.2318181818181821E-7</c:v>
                </c:pt>
                <c:pt idx="11">
                  <c:v>2.2333333333333335E-7</c:v>
                </c:pt>
                <c:pt idx="12">
                  <c:v>2.230769230769231E-7</c:v>
                </c:pt>
                <c:pt idx="13">
                  <c:v>2.2235714285714286E-7</c:v>
                </c:pt>
                <c:pt idx="14">
                  <c:v>2.2113333333333334E-7</c:v>
                </c:pt>
                <c:pt idx="15">
                  <c:v>2.2062500000000001E-7</c:v>
                </c:pt>
                <c:pt idx="16">
                  <c:v>2.2052941176470588E-7</c:v>
                </c:pt>
                <c:pt idx="17">
                  <c:v>2.1955555555555558E-7</c:v>
                </c:pt>
                <c:pt idx="18">
                  <c:v>2.1936842105263161E-7</c:v>
                </c:pt>
                <c:pt idx="19">
                  <c:v>2.1930000000000004E-7</c:v>
                </c:pt>
                <c:pt idx="20">
                  <c:v>2.1999999999999996E-7</c:v>
                </c:pt>
                <c:pt idx="21">
                  <c:v>2.1999999999999996E-7</c:v>
                </c:pt>
                <c:pt idx="22">
                  <c:v>2.1824999999999999E-7</c:v>
                </c:pt>
                <c:pt idx="23">
                  <c:v>2.1709999999999995E-7</c:v>
                </c:pt>
                <c:pt idx="24">
                  <c:v>2.1719999999999993E-7</c:v>
                </c:pt>
                <c:pt idx="25">
                  <c:v>2.1834999999999994E-7</c:v>
                </c:pt>
                <c:pt idx="26">
                  <c:v>2.1864999999999996E-7</c:v>
                </c:pt>
                <c:pt idx="27">
                  <c:v>2.1755000000000007E-7</c:v>
                </c:pt>
                <c:pt idx="28">
                  <c:v>2.1500000000000006E-7</c:v>
                </c:pt>
                <c:pt idx="29">
                  <c:v>2.132E-7</c:v>
                </c:pt>
                <c:pt idx="30">
                  <c:v>2.121E-7</c:v>
                </c:pt>
                <c:pt idx="31">
                  <c:v>2.1085000000000001E-7</c:v>
                </c:pt>
                <c:pt idx="32">
                  <c:v>2.1005000000000006E-7</c:v>
                </c:pt>
                <c:pt idx="33">
                  <c:v>2.0965000000000003E-7</c:v>
                </c:pt>
                <c:pt idx="34">
                  <c:v>2.0980000000000001E-7</c:v>
                </c:pt>
                <c:pt idx="35">
                  <c:v>2.1000000000000003E-7</c:v>
                </c:pt>
                <c:pt idx="36">
                  <c:v>2.1070000000000003E-7</c:v>
                </c:pt>
                <c:pt idx="37">
                  <c:v>2.1085000000000006E-7</c:v>
                </c:pt>
                <c:pt idx="38">
                  <c:v>2.1125000000000004E-7</c:v>
                </c:pt>
                <c:pt idx="39">
                  <c:v>2.1100000000000005E-7</c:v>
                </c:pt>
                <c:pt idx="40">
                  <c:v>2.1039999999999998E-7</c:v>
                </c:pt>
                <c:pt idx="41">
                  <c:v>2.0974999999999998E-7</c:v>
                </c:pt>
                <c:pt idx="42">
                  <c:v>2.0909999999999999E-7</c:v>
                </c:pt>
                <c:pt idx="43">
                  <c:v>2.0844999999999996E-7</c:v>
                </c:pt>
                <c:pt idx="44">
                  <c:v>2.0744999999999997E-7</c:v>
                </c:pt>
                <c:pt idx="45">
                  <c:v>2.0715E-7</c:v>
                </c:pt>
                <c:pt idx="46">
                  <c:v>2.0754999999999998E-7</c:v>
                </c:pt>
                <c:pt idx="47">
                  <c:v>2.0639999999999997E-7</c:v>
                </c:pt>
                <c:pt idx="48">
                  <c:v>2.0599999999999997E-7</c:v>
                </c:pt>
                <c:pt idx="49">
                  <c:v>2.0639999999999997E-7</c:v>
                </c:pt>
                <c:pt idx="50">
                  <c:v>2.057E-7</c:v>
                </c:pt>
                <c:pt idx="51">
                  <c:v>2.0465000000000002E-7</c:v>
                </c:pt>
                <c:pt idx="52">
                  <c:v>2.0344999999999999E-7</c:v>
                </c:pt>
                <c:pt idx="53">
                  <c:v>2.0159999999999995E-7</c:v>
                </c:pt>
                <c:pt idx="54">
                  <c:v>2.0020000000000001E-7</c:v>
                </c:pt>
                <c:pt idx="55">
                  <c:v>1.9839999999999995E-7</c:v>
                </c:pt>
                <c:pt idx="56">
                  <c:v>1.9564999999999998E-7</c:v>
                </c:pt>
                <c:pt idx="57">
                  <c:v>1.9504999999999994E-7</c:v>
                </c:pt>
                <c:pt idx="58">
                  <c:v>1.9349999999999998E-7</c:v>
                </c:pt>
                <c:pt idx="59">
                  <c:v>1.9229999999999997E-7</c:v>
                </c:pt>
                <c:pt idx="60">
                  <c:v>1.9049999999999997E-7</c:v>
                </c:pt>
                <c:pt idx="61">
                  <c:v>1.8774999999999997E-7</c:v>
                </c:pt>
                <c:pt idx="62">
                  <c:v>1.8620000000000001E-7</c:v>
                </c:pt>
                <c:pt idx="63">
                  <c:v>1.8545000000000001E-7</c:v>
                </c:pt>
                <c:pt idx="64">
                  <c:v>1.8465000000000003E-7</c:v>
                </c:pt>
                <c:pt idx="65">
                  <c:v>1.8210000000000002E-7</c:v>
                </c:pt>
                <c:pt idx="66">
                  <c:v>1.7945000000000001E-7</c:v>
                </c:pt>
                <c:pt idx="67">
                  <c:v>1.7860000000000002E-7</c:v>
                </c:pt>
                <c:pt idx="68">
                  <c:v>1.7959999999999999E-7</c:v>
                </c:pt>
                <c:pt idx="69">
                  <c:v>1.7975E-7</c:v>
                </c:pt>
                <c:pt idx="70">
                  <c:v>1.8144999999999995E-7</c:v>
                </c:pt>
                <c:pt idx="71">
                  <c:v>1.8329999999999998E-7</c:v>
                </c:pt>
                <c:pt idx="72">
                  <c:v>1.8479999999999999E-7</c:v>
                </c:pt>
                <c:pt idx="73">
                  <c:v>1.857E-7</c:v>
                </c:pt>
                <c:pt idx="74">
                  <c:v>1.8604999999999998E-7</c:v>
                </c:pt>
                <c:pt idx="75">
                  <c:v>1.8610000000000001E-7</c:v>
                </c:pt>
                <c:pt idx="76">
                  <c:v>1.8635000000000002E-7</c:v>
                </c:pt>
                <c:pt idx="77">
                  <c:v>1.8590000000000002E-7</c:v>
                </c:pt>
                <c:pt idx="78">
                  <c:v>1.8545000000000001E-7</c:v>
                </c:pt>
                <c:pt idx="79">
                  <c:v>1.8610000000000001E-7</c:v>
                </c:pt>
                <c:pt idx="80">
                  <c:v>1.8715E-7</c:v>
                </c:pt>
                <c:pt idx="81">
                  <c:v>1.8815E-7</c:v>
                </c:pt>
                <c:pt idx="82">
                  <c:v>1.8834999999999999E-7</c:v>
                </c:pt>
                <c:pt idx="83">
                  <c:v>1.8774999999999997E-7</c:v>
                </c:pt>
                <c:pt idx="84">
                  <c:v>1.8689999999999999E-7</c:v>
                </c:pt>
                <c:pt idx="85">
                  <c:v>1.8679999999999998E-7</c:v>
                </c:pt>
                <c:pt idx="86">
                  <c:v>1.8559999999999997E-7</c:v>
                </c:pt>
                <c:pt idx="87">
                  <c:v>1.8509999999999998E-7</c:v>
                </c:pt>
                <c:pt idx="88">
                  <c:v>1.8424999999999997E-7</c:v>
                </c:pt>
                <c:pt idx="89">
                  <c:v>1.8354999999999997E-7</c:v>
                </c:pt>
                <c:pt idx="90">
                  <c:v>1.8199999999999999E-7</c:v>
                </c:pt>
                <c:pt idx="91">
                  <c:v>1.7895E-7</c:v>
                </c:pt>
                <c:pt idx="92">
                  <c:v>1.7705000000000001E-7</c:v>
                </c:pt>
                <c:pt idx="93">
                  <c:v>1.7660000000000006E-7</c:v>
                </c:pt>
                <c:pt idx="94">
                  <c:v>1.7615000000000005E-7</c:v>
                </c:pt>
                <c:pt idx="95">
                  <c:v>1.7565000000000004E-7</c:v>
                </c:pt>
                <c:pt idx="96">
                  <c:v>1.7530000000000007E-7</c:v>
                </c:pt>
                <c:pt idx="97">
                  <c:v>1.7540000000000002E-7</c:v>
                </c:pt>
                <c:pt idx="98">
                  <c:v>1.7575000000000005E-7</c:v>
                </c:pt>
                <c:pt idx="99">
                  <c:v>1.7450000000000006E-7</c:v>
                </c:pt>
                <c:pt idx="100">
                  <c:v>1.7370000000000003E-7</c:v>
                </c:pt>
                <c:pt idx="101">
                  <c:v>1.7245000000000001E-7</c:v>
                </c:pt>
                <c:pt idx="102">
                  <c:v>1.7135000000000001E-7</c:v>
                </c:pt>
                <c:pt idx="103">
                  <c:v>1.7085000000000002E-7</c:v>
                </c:pt>
                <c:pt idx="104">
                  <c:v>1.7120000000000002E-7</c:v>
                </c:pt>
                <c:pt idx="105">
                  <c:v>1.7160000000000003E-7</c:v>
                </c:pt>
                <c:pt idx="106">
                  <c:v>1.7315000000000004E-7</c:v>
                </c:pt>
                <c:pt idx="107">
                  <c:v>1.7430000000000002E-7</c:v>
                </c:pt>
                <c:pt idx="108">
                  <c:v>1.7510000000000003E-7</c:v>
                </c:pt>
                <c:pt idx="109">
                  <c:v>1.7655000000000003E-7</c:v>
                </c:pt>
                <c:pt idx="110">
                  <c:v>1.7735000000000001E-7</c:v>
                </c:pt>
                <c:pt idx="111">
                  <c:v>1.7865000000000003E-7</c:v>
                </c:pt>
                <c:pt idx="112">
                  <c:v>1.7910000000000001E-7</c:v>
                </c:pt>
                <c:pt idx="113">
                  <c:v>1.7900000000000003E-7</c:v>
                </c:pt>
                <c:pt idx="114">
                  <c:v>1.7915000000000001E-7</c:v>
                </c:pt>
                <c:pt idx="115">
                  <c:v>1.8025000000000002E-7</c:v>
                </c:pt>
                <c:pt idx="116">
                  <c:v>1.8130000000000002E-7</c:v>
                </c:pt>
                <c:pt idx="117">
                  <c:v>1.8130000000000002E-7</c:v>
                </c:pt>
                <c:pt idx="118">
                  <c:v>1.804E-7</c:v>
                </c:pt>
                <c:pt idx="119">
                  <c:v>1.797E-7</c:v>
                </c:pt>
                <c:pt idx="120">
                  <c:v>1.7814999999999999E-7</c:v>
                </c:pt>
                <c:pt idx="121">
                  <c:v>1.7730000000000003E-7</c:v>
                </c:pt>
                <c:pt idx="122">
                  <c:v>1.7785000000000002E-7</c:v>
                </c:pt>
                <c:pt idx="123">
                  <c:v>1.7679999999999999E-7</c:v>
                </c:pt>
                <c:pt idx="124">
                  <c:v>1.7505E-7</c:v>
                </c:pt>
                <c:pt idx="125">
                  <c:v>1.7435E-7</c:v>
                </c:pt>
                <c:pt idx="126">
                  <c:v>1.7374999999999998E-7</c:v>
                </c:pt>
                <c:pt idx="127">
                  <c:v>1.7324999999999999E-7</c:v>
                </c:pt>
                <c:pt idx="128">
                  <c:v>1.7135000000000001E-7</c:v>
                </c:pt>
                <c:pt idx="129">
                  <c:v>1.6990000000000001E-7</c:v>
                </c:pt>
                <c:pt idx="130">
                  <c:v>1.6879999999999998E-7</c:v>
                </c:pt>
                <c:pt idx="131">
                  <c:v>1.6869999999999997E-7</c:v>
                </c:pt>
                <c:pt idx="132">
                  <c:v>1.6929999999999999E-7</c:v>
                </c:pt>
                <c:pt idx="133">
                  <c:v>1.7074999999999999E-7</c:v>
                </c:pt>
                <c:pt idx="134">
                  <c:v>1.719E-7</c:v>
                </c:pt>
                <c:pt idx="135">
                  <c:v>1.7095000000000001E-7</c:v>
                </c:pt>
                <c:pt idx="136">
                  <c:v>1.6990000000000001E-7</c:v>
                </c:pt>
                <c:pt idx="137">
                  <c:v>1.6934999999999999E-7</c:v>
                </c:pt>
                <c:pt idx="138">
                  <c:v>1.7079999999999999E-7</c:v>
                </c:pt>
                <c:pt idx="139">
                  <c:v>1.7185000000000002E-7</c:v>
                </c:pt>
                <c:pt idx="140">
                  <c:v>1.7450000000000001E-7</c:v>
                </c:pt>
                <c:pt idx="141">
                  <c:v>1.772E-7</c:v>
                </c:pt>
                <c:pt idx="142">
                  <c:v>1.7754999999999997E-7</c:v>
                </c:pt>
                <c:pt idx="143">
                  <c:v>1.7889999999999999E-7</c:v>
                </c:pt>
                <c:pt idx="144">
                  <c:v>1.7994999999999999E-7</c:v>
                </c:pt>
                <c:pt idx="145">
                  <c:v>1.8000000000000002E-7</c:v>
                </c:pt>
                <c:pt idx="146">
                  <c:v>1.7974999999999998E-7</c:v>
                </c:pt>
                <c:pt idx="147">
                  <c:v>1.7965E-7</c:v>
                </c:pt>
                <c:pt idx="148">
                  <c:v>1.8054999999999996E-7</c:v>
                </c:pt>
                <c:pt idx="149">
                  <c:v>1.8019999999999999E-7</c:v>
                </c:pt>
                <c:pt idx="150">
                  <c:v>1.7975E-7</c:v>
                </c:pt>
                <c:pt idx="151">
                  <c:v>1.7919999999999996E-7</c:v>
                </c:pt>
                <c:pt idx="152">
                  <c:v>1.7774999999999996E-7</c:v>
                </c:pt>
                <c:pt idx="153">
                  <c:v>1.7459999999999996E-7</c:v>
                </c:pt>
                <c:pt idx="154">
                  <c:v>1.7139999999999999E-7</c:v>
                </c:pt>
                <c:pt idx="155">
                  <c:v>1.6964999999999999E-7</c:v>
                </c:pt>
                <c:pt idx="156">
                  <c:v>1.6905E-7</c:v>
                </c:pt>
                <c:pt idx="157">
                  <c:v>1.684E-7</c:v>
                </c:pt>
                <c:pt idx="158">
                  <c:v>1.6514999999999999E-7</c:v>
                </c:pt>
                <c:pt idx="159">
                  <c:v>1.6284999999999998E-7</c:v>
                </c:pt>
                <c:pt idx="160">
                  <c:v>1.613E-7</c:v>
                </c:pt>
                <c:pt idx="161">
                  <c:v>1.5869999999999999E-7</c:v>
                </c:pt>
                <c:pt idx="162">
                  <c:v>1.571E-7</c:v>
                </c:pt>
                <c:pt idx="163">
                  <c:v>1.5574999999999998E-7</c:v>
                </c:pt>
                <c:pt idx="164">
                  <c:v>1.55E-7</c:v>
                </c:pt>
                <c:pt idx="165">
                  <c:v>1.5494999999999999E-7</c:v>
                </c:pt>
                <c:pt idx="166">
                  <c:v>1.5529999999999997E-7</c:v>
                </c:pt>
                <c:pt idx="167">
                  <c:v>1.5464999999999995E-7</c:v>
                </c:pt>
                <c:pt idx="168">
                  <c:v>1.5449999999999996E-7</c:v>
                </c:pt>
                <c:pt idx="169">
                  <c:v>1.5459999999999999E-7</c:v>
                </c:pt>
                <c:pt idx="170">
                  <c:v>1.5445000000000001E-7</c:v>
                </c:pt>
                <c:pt idx="171">
                  <c:v>1.5419999999999999E-7</c:v>
                </c:pt>
                <c:pt idx="172">
                  <c:v>1.5419999999999999E-7</c:v>
                </c:pt>
                <c:pt idx="173">
                  <c:v>1.5535E-7</c:v>
                </c:pt>
                <c:pt idx="174">
                  <c:v>1.5665000000000002E-7</c:v>
                </c:pt>
                <c:pt idx="175">
                  <c:v>1.5805000000000002E-7</c:v>
                </c:pt>
                <c:pt idx="176">
                  <c:v>1.582E-7</c:v>
                </c:pt>
                <c:pt idx="177">
                  <c:v>1.5844999999999999E-7</c:v>
                </c:pt>
                <c:pt idx="178">
                  <c:v>1.5844999999999999E-7</c:v>
                </c:pt>
                <c:pt idx="179">
                  <c:v>1.5965E-7</c:v>
                </c:pt>
                <c:pt idx="180">
                  <c:v>1.5814999999999997E-7</c:v>
                </c:pt>
                <c:pt idx="181">
                  <c:v>1.5909999999999999E-7</c:v>
                </c:pt>
                <c:pt idx="182">
                  <c:v>1.603E-7</c:v>
                </c:pt>
                <c:pt idx="183">
                  <c:v>1.613E-7</c:v>
                </c:pt>
                <c:pt idx="184">
                  <c:v>1.6194999999999999E-7</c:v>
                </c:pt>
                <c:pt idx="185">
                  <c:v>1.6185000000000004E-7</c:v>
                </c:pt>
                <c:pt idx="186">
                  <c:v>1.6165000000000002E-7</c:v>
                </c:pt>
                <c:pt idx="187">
                  <c:v>1.6229999999999999E-7</c:v>
                </c:pt>
                <c:pt idx="188">
                  <c:v>1.6235000000000002E-7</c:v>
                </c:pt>
                <c:pt idx="189">
                  <c:v>1.6165000000000002E-7</c:v>
                </c:pt>
                <c:pt idx="190">
                  <c:v>1.6180000000000003E-7</c:v>
                </c:pt>
                <c:pt idx="191">
                  <c:v>1.6200000000000002E-7</c:v>
                </c:pt>
                <c:pt idx="192">
                  <c:v>1.6275000000000002E-7</c:v>
                </c:pt>
                <c:pt idx="193">
                  <c:v>1.6295000000000004E-7</c:v>
                </c:pt>
                <c:pt idx="194">
                  <c:v>1.6275000000000002E-7</c:v>
                </c:pt>
                <c:pt idx="195">
                  <c:v>1.6244999999999998E-7</c:v>
                </c:pt>
                <c:pt idx="196">
                  <c:v>1.6194999999999996E-7</c:v>
                </c:pt>
                <c:pt idx="197">
                  <c:v>1.6164999999999997E-7</c:v>
                </c:pt>
                <c:pt idx="198">
                  <c:v>1.6284999999999995E-7</c:v>
                </c:pt>
                <c:pt idx="199">
                  <c:v>1.6139999999999995E-7</c:v>
                </c:pt>
                <c:pt idx="200">
                  <c:v>1.6174999999999995E-7</c:v>
                </c:pt>
                <c:pt idx="201">
                  <c:v>1.6164999999999994E-7</c:v>
                </c:pt>
                <c:pt idx="202">
                  <c:v>1.6174999999999995E-7</c:v>
                </c:pt>
                <c:pt idx="203">
                  <c:v>1.6179999999999998E-7</c:v>
                </c:pt>
                <c:pt idx="204">
                  <c:v>1.6185000000000001E-7</c:v>
                </c:pt>
                <c:pt idx="205">
                  <c:v>1.6264999999999999E-7</c:v>
                </c:pt>
                <c:pt idx="206">
                  <c:v>1.6399999999999999E-7</c:v>
                </c:pt>
                <c:pt idx="207">
                  <c:v>1.6520000000000002E-7</c:v>
                </c:pt>
                <c:pt idx="208">
                  <c:v>1.6550000000000002E-7</c:v>
                </c:pt>
                <c:pt idx="209">
                  <c:v>1.6725000000000002E-7</c:v>
                </c:pt>
                <c:pt idx="210">
                  <c:v>1.6710000000000001E-7</c:v>
                </c:pt>
                <c:pt idx="211">
                  <c:v>1.6685000000000004E-7</c:v>
                </c:pt>
                <c:pt idx="212">
                  <c:v>1.6524999999999997E-7</c:v>
                </c:pt>
                <c:pt idx="213">
                  <c:v>1.6434999999999999E-7</c:v>
                </c:pt>
                <c:pt idx="214">
                  <c:v>1.6354999999999998E-7</c:v>
                </c:pt>
                <c:pt idx="215">
                  <c:v>1.6269999999999997E-7</c:v>
                </c:pt>
                <c:pt idx="216">
                  <c:v>1.6179999999999998E-7</c:v>
                </c:pt>
                <c:pt idx="217">
                  <c:v>1.6145000000000001E-7</c:v>
                </c:pt>
                <c:pt idx="218">
                  <c:v>1.6164999999999997E-7</c:v>
                </c:pt>
                <c:pt idx="219">
                  <c:v>1.638E-7</c:v>
                </c:pt>
                <c:pt idx="220">
                  <c:v>1.6529999999999998E-7</c:v>
                </c:pt>
                <c:pt idx="221">
                  <c:v>1.6549999999999999E-7</c:v>
                </c:pt>
                <c:pt idx="222">
                  <c:v>1.6415E-7</c:v>
                </c:pt>
                <c:pt idx="223">
                  <c:v>1.6384999999999997E-7</c:v>
                </c:pt>
                <c:pt idx="224">
                  <c:v>1.6339999999999999E-7</c:v>
                </c:pt>
                <c:pt idx="225">
                  <c:v>1.6090000000000002E-7</c:v>
                </c:pt>
                <c:pt idx="226">
                  <c:v>1.5844999999999999E-7</c:v>
                </c:pt>
                <c:pt idx="227">
                  <c:v>1.5535E-7</c:v>
                </c:pt>
                <c:pt idx="228">
                  <c:v>1.5325E-7</c:v>
                </c:pt>
                <c:pt idx="229">
                  <c:v>1.5160000000000001E-7</c:v>
                </c:pt>
                <c:pt idx="230">
                  <c:v>1.515E-7</c:v>
                </c:pt>
                <c:pt idx="231">
                  <c:v>1.5185E-7</c:v>
                </c:pt>
                <c:pt idx="232">
                  <c:v>1.5249999999999997E-7</c:v>
                </c:pt>
                <c:pt idx="233">
                  <c:v>1.5334999999999998E-7</c:v>
                </c:pt>
                <c:pt idx="234">
                  <c:v>1.543E-7</c:v>
                </c:pt>
                <c:pt idx="235">
                  <c:v>1.5489999999999999E-7</c:v>
                </c:pt>
                <c:pt idx="236">
                  <c:v>1.5509999999999998E-7</c:v>
                </c:pt>
                <c:pt idx="237">
                  <c:v>1.5404999999999998E-7</c:v>
                </c:pt>
                <c:pt idx="238">
                  <c:v>1.5335000000000001E-7</c:v>
                </c:pt>
                <c:pt idx="239">
                  <c:v>1.5244999999999997E-7</c:v>
                </c:pt>
                <c:pt idx="240">
                  <c:v>1.504E-7</c:v>
                </c:pt>
                <c:pt idx="241">
                  <c:v>1.4949999999999998E-7</c:v>
                </c:pt>
                <c:pt idx="242">
                  <c:v>1.5055000000000003E-7</c:v>
                </c:pt>
                <c:pt idx="243">
                  <c:v>1.5069999999999999E-7</c:v>
                </c:pt>
                <c:pt idx="244">
                  <c:v>1.5145E-7</c:v>
                </c:pt>
                <c:pt idx="245">
                  <c:v>1.5305000000000001E-7</c:v>
                </c:pt>
                <c:pt idx="246">
                  <c:v>1.5395E-7</c:v>
                </c:pt>
                <c:pt idx="247">
                  <c:v>1.5559999999999999E-7</c:v>
                </c:pt>
                <c:pt idx="248">
                  <c:v>1.5844999999999999E-7</c:v>
                </c:pt>
                <c:pt idx="249">
                  <c:v>1.5885000000000002E-7</c:v>
                </c:pt>
                <c:pt idx="250">
                  <c:v>1.6005000000000001E-7</c:v>
                </c:pt>
                <c:pt idx="251">
                  <c:v>1.6E-7</c:v>
                </c:pt>
                <c:pt idx="252">
                  <c:v>1.6119999999999999E-7</c:v>
                </c:pt>
                <c:pt idx="253">
                  <c:v>1.6150000000000001E-7</c:v>
                </c:pt>
                <c:pt idx="254">
                  <c:v>1.6119999999999999E-7</c:v>
                </c:pt>
                <c:pt idx="255">
                  <c:v>1.6135E-7</c:v>
                </c:pt>
                <c:pt idx="256">
                  <c:v>1.6245E-7</c:v>
                </c:pt>
                <c:pt idx="257">
                  <c:v>1.6509999999999999E-7</c:v>
                </c:pt>
                <c:pt idx="258">
                  <c:v>1.656E-7</c:v>
                </c:pt>
                <c:pt idx="259">
                  <c:v>1.6555E-7</c:v>
                </c:pt>
                <c:pt idx="260">
                  <c:v>1.6649999999999996E-7</c:v>
                </c:pt>
                <c:pt idx="261">
                  <c:v>1.6579999999999999E-7</c:v>
                </c:pt>
                <c:pt idx="262">
                  <c:v>1.6514999999999999E-7</c:v>
                </c:pt>
                <c:pt idx="263">
                  <c:v>1.6444999999999999E-7</c:v>
                </c:pt>
                <c:pt idx="264">
                  <c:v>1.6299999999999999E-7</c:v>
                </c:pt>
                <c:pt idx="265">
                  <c:v>1.6119999999999999E-7</c:v>
                </c:pt>
                <c:pt idx="266">
                  <c:v>1.6114999999999998E-7</c:v>
                </c:pt>
                <c:pt idx="267">
                  <c:v>1.617E-7</c:v>
                </c:pt>
                <c:pt idx="268">
                  <c:v>1.6019999999999999E-7</c:v>
                </c:pt>
                <c:pt idx="269">
                  <c:v>1.5984999999999999E-7</c:v>
                </c:pt>
                <c:pt idx="270">
                  <c:v>1.5839999999999999E-7</c:v>
                </c:pt>
                <c:pt idx="271">
                  <c:v>1.5769999999999999E-7</c:v>
                </c:pt>
                <c:pt idx="272">
                  <c:v>1.5629999999999999E-7</c:v>
                </c:pt>
                <c:pt idx="273">
                  <c:v>1.5544999999999998E-7</c:v>
                </c:pt>
                <c:pt idx="274">
                  <c:v>1.5529999999999997E-7</c:v>
                </c:pt>
                <c:pt idx="275">
                  <c:v>1.5520000000000001E-7</c:v>
                </c:pt>
                <c:pt idx="276">
                  <c:v>1.5484999999999996E-7</c:v>
                </c:pt>
                <c:pt idx="277">
                  <c:v>1.536E-7</c:v>
                </c:pt>
                <c:pt idx="278">
                  <c:v>1.5345000000000001E-7</c:v>
                </c:pt>
                <c:pt idx="279">
                  <c:v>1.5334999999999998E-7</c:v>
                </c:pt>
                <c:pt idx="280">
                  <c:v>1.5324999999999997E-7</c:v>
                </c:pt>
                <c:pt idx="281">
                  <c:v>1.543E-7</c:v>
                </c:pt>
                <c:pt idx="282">
                  <c:v>1.5390000000000002E-7</c:v>
                </c:pt>
                <c:pt idx="283">
                  <c:v>1.5420000000000002E-7</c:v>
                </c:pt>
                <c:pt idx="284">
                  <c:v>1.5345000000000001E-7</c:v>
                </c:pt>
                <c:pt idx="285">
                  <c:v>1.5450000000000001E-7</c:v>
                </c:pt>
                <c:pt idx="286">
                  <c:v>1.5280000000000004E-7</c:v>
                </c:pt>
                <c:pt idx="287">
                  <c:v>1.5045E-7</c:v>
                </c:pt>
                <c:pt idx="288">
                  <c:v>1.4969999999999997E-7</c:v>
                </c:pt>
                <c:pt idx="289">
                  <c:v>1.4874999999999998E-7</c:v>
                </c:pt>
                <c:pt idx="290">
                  <c:v>1.4874999999999998E-7</c:v>
                </c:pt>
                <c:pt idx="291">
                  <c:v>1.4749999999999999E-7</c:v>
                </c:pt>
                <c:pt idx="292">
                  <c:v>1.4689999999999997E-7</c:v>
                </c:pt>
                <c:pt idx="293">
                  <c:v>1.4714999999999999E-7</c:v>
                </c:pt>
                <c:pt idx="294">
                  <c:v>1.4744999999999996E-7</c:v>
                </c:pt>
                <c:pt idx="295">
                  <c:v>1.4759999999999995E-7</c:v>
                </c:pt>
                <c:pt idx="296">
                  <c:v>1.4774999999999996E-7</c:v>
                </c:pt>
                <c:pt idx="297">
                  <c:v>1.4769999999999995E-7</c:v>
                </c:pt>
                <c:pt idx="298">
                  <c:v>1.4904999999999995E-7</c:v>
                </c:pt>
                <c:pt idx="299">
                  <c:v>1.5054999999999996E-7</c:v>
                </c:pt>
                <c:pt idx="300">
                  <c:v>1.5119999999999998E-7</c:v>
                </c:pt>
                <c:pt idx="301">
                  <c:v>1.5189999999999995E-7</c:v>
                </c:pt>
                <c:pt idx="302">
                  <c:v>1.5424999999999997E-7</c:v>
                </c:pt>
                <c:pt idx="303">
                  <c:v>1.5514999999999998E-7</c:v>
                </c:pt>
                <c:pt idx="304">
                  <c:v>1.5654999999999996E-7</c:v>
                </c:pt>
                <c:pt idx="305">
                  <c:v>1.5694999999999996E-7</c:v>
                </c:pt>
                <c:pt idx="306">
                  <c:v>1.5834999999999999E-7</c:v>
                </c:pt>
                <c:pt idx="307">
                  <c:v>1.5965E-7</c:v>
                </c:pt>
                <c:pt idx="308">
                  <c:v>1.6034999999999998E-7</c:v>
                </c:pt>
                <c:pt idx="309">
                  <c:v>1.6109999999999998E-7</c:v>
                </c:pt>
                <c:pt idx="310">
                  <c:v>1.6259999999999999E-7</c:v>
                </c:pt>
                <c:pt idx="311">
                  <c:v>1.6415E-7</c:v>
                </c:pt>
                <c:pt idx="312">
                  <c:v>1.6585000000000002E-7</c:v>
                </c:pt>
                <c:pt idx="313">
                  <c:v>1.6695000000000002E-7</c:v>
                </c:pt>
                <c:pt idx="314">
                  <c:v>1.6820000000000001E-7</c:v>
                </c:pt>
                <c:pt idx="315">
                  <c:v>1.6965000000000001E-7</c:v>
                </c:pt>
                <c:pt idx="316">
                  <c:v>1.7040000000000002E-7</c:v>
                </c:pt>
                <c:pt idx="317">
                  <c:v>1.7135000000000001E-7</c:v>
                </c:pt>
                <c:pt idx="318">
                  <c:v>1.7060000000000001E-7</c:v>
                </c:pt>
                <c:pt idx="319">
                  <c:v>1.6944999999999997E-7</c:v>
                </c:pt>
                <c:pt idx="320">
                  <c:v>1.6954999999999998E-7</c:v>
                </c:pt>
                <c:pt idx="321">
                  <c:v>1.6990000000000001E-7</c:v>
                </c:pt>
                <c:pt idx="322">
                  <c:v>1.7015E-7</c:v>
                </c:pt>
                <c:pt idx="323">
                  <c:v>1.7005000000000002E-7</c:v>
                </c:pt>
                <c:pt idx="324">
                  <c:v>1.7039999999999999E-7</c:v>
                </c:pt>
                <c:pt idx="325">
                  <c:v>1.7039999999999999E-7</c:v>
                </c:pt>
                <c:pt idx="326">
                  <c:v>1.7044999999999999E-7</c:v>
                </c:pt>
                <c:pt idx="327">
                  <c:v>1.7064999999999998E-7</c:v>
                </c:pt>
                <c:pt idx="328">
                  <c:v>1.6945E-7</c:v>
                </c:pt>
                <c:pt idx="329">
                  <c:v>1.6890000000000001E-7</c:v>
                </c:pt>
                <c:pt idx="330">
                  <c:v>1.6640000000000001E-7</c:v>
                </c:pt>
                <c:pt idx="331">
                  <c:v>1.6580000000000002E-7</c:v>
                </c:pt>
                <c:pt idx="332">
                  <c:v>1.6490000000000003E-7</c:v>
                </c:pt>
                <c:pt idx="333">
                  <c:v>1.638E-7</c:v>
                </c:pt>
                <c:pt idx="334">
                  <c:v>1.6250000000000003E-7</c:v>
                </c:pt>
                <c:pt idx="335">
                  <c:v>1.6115000000000004E-7</c:v>
                </c:pt>
                <c:pt idx="336">
                  <c:v>1.6045000000000004E-7</c:v>
                </c:pt>
                <c:pt idx="337">
                  <c:v>1.5984999999999999E-7</c:v>
                </c:pt>
                <c:pt idx="338">
                  <c:v>1.606E-7</c:v>
                </c:pt>
                <c:pt idx="339">
                  <c:v>1.613E-7</c:v>
                </c:pt>
                <c:pt idx="340">
                  <c:v>1.6154999999999999E-7</c:v>
                </c:pt>
                <c:pt idx="341">
                  <c:v>1.6114999999999998E-7</c:v>
                </c:pt>
                <c:pt idx="342">
                  <c:v>1.6114999999999998E-7</c:v>
                </c:pt>
                <c:pt idx="343">
                  <c:v>1.6184999999999998E-7</c:v>
                </c:pt>
                <c:pt idx="344">
                  <c:v>1.6189999999999999E-7</c:v>
                </c:pt>
                <c:pt idx="345">
                  <c:v>1.6234999999999997E-7</c:v>
                </c:pt>
                <c:pt idx="346">
                  <c:v>1.6324999999999998E-7</c:v>
                </c:pt>
                <c:pt idx="347">
                  <c:v>1.6469999999999999E-7</c:v>
                </c:pt>
                <c:pt idx="348">
                  <c:v>1.6734999999999997E-7</c:v>
                </c:pt>
                <c:pt idx="349">
                  <c:v>1.6854999999999998E-7</c:v>
                </c:pt>
                <c:pt idx="350">
                  <c:v>1.7079999999999999E-7</c:v>
                </c:pt>
                <c:pt idx="351">
                  <c:v>1.7295E-7</c:v>
                </c:pt>
                <c:pt idx="352">
                  <c:v>1.7314999999999999E-7</c:v>
                </c:pt>
                <c:pt idx="353">
                  <c:v>1.744E-7</c:v>
                </c:pt>
                <c:pt idx="354">
                  <c:v>1.7454999999999998E-7</c:v>
                </c:pt>
                <c:pt idx="355">
                  <c:v>1.7449999999999998E-7</c:v>
                </c:pt>
                <c:pt idx="356">
                  <c:v>1.7509999999999997E-7</c:v>
                </c:pt>
                <c:pt idx="357">
                  <c:v>1.7484999999999998E-7</c:v>
                </c:pt>
                <c:pt idx="358">
                  <c:v>1.7374999999999998E-7</c:v>
                </c:pt>
                <c:pt idx="359">
                  <c:v>1.7299999999999997E-7</c:v>
                </c:pt>
                <c:pt idx="360">
                  <c:v>1.7275000000000001E-7</c:v>
                </c:pt>
                <c:pt idx="361">
                  <c:v>1.73E-7</c:v>
                </c:pt>
                <c:pt idx="362">
                  <c:v>1.7304999999999998E-7</c:v>
                </c:pt>
                <c:pt idx="363">
                  <c:v>1.726E-7</c:v>
                </c:pt>
                <c:pt idx="364">
                  <c:v>1.7239999999999998E-7</c:v>
                </c:pt>
                <c:pt idx="365">
                  <c:v>1.7374999999999998E-7</c:v>
                </c:pt>
                <c:pt idx="366">
                  <c:v>1.7470000000000002E-7</c:v>
                </c:pt>
                <c:pt idx="367">
                  <c:v>1.7355000000000002E-7</c:v>
                </c:pt>
                <c:pt idx="368">
                  <c:v>1.7255000000000002E-7</c:v>
                </c:pt>
                <c:pt idx="369">
                  <c:v>1.7245000000000001E-7</c:v>
                </c:pt>
                <c:pt idx="370">
                  <c:v>1.7050000000000002E-7</c:v>
                </c:pt>
                <c:pt idx="371">
                  <c:v>1.6870000000000002E-7</c:v>
                </c:pt>
                <c:pt idx="372">
                  <c:v>1.6725000000000002E-7</c:v>
                </c:pt>
                <c:pt idx="373">
                  <c:v>1.6575000000000001E-7</c:v>
                </c:pt>
                <c:pt idx="374">
                  <c:v>1.6404999999999999E-7</c:v>
                </c:pt>
                <c:pt idx="375">
                  <c:v>1.6244999999999998E-7</c:v>
                </c:pt>
                <c:pt idx="376">
                  <c:v>1.6080000000000001E-7</c:v>
                </c:pt>
                <c:pt idx="377">
                  <c:v>1.6010000000000001E-7</c:v>
                </c:pt>
                <c:pt idx="378">
                  <c:v>1.5980000000000001E-7</c:v>
                </c:pt>
                <c:pt idx="379">
                  <c:v>1.5975000000000004E-7</c:v>
                </c:pt>
                <c:pt idx="380">
                  <c:v>1.5950000000000005E-7</c:v>
                </c:pt>
                <c:pt idx="381">
                  <c:v>1.5870000000000001E-7</c:v>
                </c:pt>
                <c:pt idx="382">
                  <c:v>1.5695000000000001E-7</c:v>
                </c:pt>
                <c:pt idx="383">
                  <c:v>1.5610000000000003E-7</c:v>
                </c:pt>
                <c:pt idx="384">
                  <c:v>1.5600000000000002E-7</c:v>
                </c:pt>
                <c:pt idx="385">
                  <c:v>1.5440000000000001E-7</c:v>
                </c:pt>
                <c:pt idx="386">
                  <c:v>1.5229999999999998E-7</c:v>
                </c:pt>
                <c:pt idx="387">
                  <c:v>1.5189999999999998E-7</c:v>
                </c:pt>
                <c:pt idx="388">
                  <c:v>1.5134999999999999E-7</c:v>
                </c:pt>
                <c:pt idx="389">
                  <c:v>1.501E-7</c:v>
                </c:pt>
                <c:pt idx="390">
                  <c:v>1.4994999999999999E-7</c:v>
                </c:pt>
                <c:pt idx="391">
                  <c:v>1.5020000000000001E-7</c:v>
                </c:pt>
                <c:pt idx="392">
                  <c:v>1.5155E-7</c:v>
                </c:pt>
                <c:pt idx="393">
                  <c:v>1.5189999999999998E-7</c:v>
                </c:pt>
                <c:pt idx="394">
                  <c:v>1.5354999999999997E-7</c:v>
                </c:pt>
                <c:pt idx="395">
                  <c:v>1.5524999999999996E-7</c:v>
                </c:pt>
                <c:pt idx="396">
                  <c:v>1.5785E-7</c:v>
                </c:pt>
                <c:pt idx="397">
                  <c:v>1.5955E-7</c:v>
                </c:pt>
                <c:pt idx="398">
                  <c:v>1.589E-7</c:v>
                </c:pt>
                <c:pt idx="399">
                  <c:v>1.5814999999999997E-7</c:v>
                </c:pt>
                <c:pt idx="400">
                  <c:v>1.5789999999999998E-7</c:v>
                </c:pt>
                <c:pt idx="401">
                  <c:v>1.5819999999999997E-7</c:v>
                </c:pt>
                <c:pt idx="402">
                  <c:v>1.5855E-7</c:v>
                </c:pt>
                <c:pt idx="403">
                  <c:v>1.5899999999999998E-7</c:v>
                </c:pt>
                <c:pt idx="404">
                  <c:v>1.5929999999999998E-7</c:v>
                </c:pt>
                <c:pt idx="405">
                  <c:v>1.5944999999999999E-7</c:v>
                </c:pt>
                <c:pt idx="406">
                  <c:v>1.6010000000000001E-7</c:v>
                </c:pt>
                <c:pt idx="407">
                  <c:v>1.6044999999999998E-7</c:v>
                </c:pt>
                <c:pt idx="408">
                  <c:v>1.6094999999999997E-7</c:v>
                </c:pt>
                <c:pt idx="409">
                  <c:v>1.6219999999999998E-7</c:v>
                </c:pt>
                <c:pt idx="410">
                  <c:v>1.6479999999999999E-7</c:v>
                </c:pt>
                <c:pt idx="411">
                  <c:v>1.6500000000000001E-7</c:v>
                </c:pt>
                <c:pt idx="412">
                  <c:v>1.6499999999999998E-7</c:v>
                </c:pt>
                <c:pt idx="413">
                  <c:v>1.6480000000000002E-7</c:v>
                </c:pt>
                <c:pt idx="414">
                  <c:v>1.6495E-7</c:v>
                </c:pt>
                <c:pt idx="415">
                  <c:v>1.6510000000000002E-7</c:v>
                </c:pt>
                <c:pt idx="416">
                  <c:v>1.6345E-7</c:v>
                </c:pt>
                <c:pt idx="417">
                  <c:v>1.6345000000000002E-7</c:v>
                </c:pt>
                <c:pt idx="418">
                  <c:v>1.6580000000000002E-7</c:v>
                </c:pt>
                <c:pt idx="419">
                  <c:v>1.6680000000000001E-7</c:v>
                </c:pt>
                <c:pt idx="420">
                  <c:v>1.6735000000000003E-7</c:v>
                </c:pt>
                <c:pt idx="421">
                  <c:v>1.6670000000000003E-7</c:v>
                </c:pt>
                <c:pt idx="422">
                  <c:v>1.6500000000000003E-7</c:v>
                </c:pt>
                <c:pt idx="423">
                  <c:v>1.6445000000000002E-7</c:v>
                </c:pt>
                <c:pt idx="424">
                  <c:v>1.6295000000000001E-7</c:v>
                </c:pt>
                <c:pt idx="425">
                  <c:v>1.6130000000000002E-7</c:v>
                </c:pt>
                <c:pt idx="426">
                  <c:v>1.6060000000000002E-7</c:v>
                </c:pt>
                <c:pt idx="427">
                  <c:v>1.6035E-7</c:v>
                </c:pt>
                <c:pt idx="428">
                  <c:v>1.5914999999999999E-7</c:v>
                </c:pt>
                <c:pt idx="429">
                  <c:v>1.5784999999999997E-7</c:v>
                </c:pt>
                <c:pt idx="430">
                  <c:v>1.5499999999999995E-7</c:v>
                </c:pt>
                <c:pt idx="431">
                  <c:v>1.5344999999999996E-7</c:v>
                </c:pt>
                <c:pt idx="432">
                  <c:v>1.5199999999999996E-7</c:v>
                </c:pt>
                <c:pt idx="433">
                  <c:v>1.5134999999999996E-7</c:v>
                </c:pt>
                <c:pt idx="434">
                  <c:v>1.4964999999999997E-7</c:v>
                </c:pt>
                <c:pt idx="435">
                  <c:v>1.48E-7</c:v>
                </c:pt>
                <c:pt idx="436">
                  <c:v>1.4684999999999999E-7</c:v>
                </c:pt>
                <c:pt idx="437">
                  <c:v>1.4559999999999998E-7</c:v>
                </c:pt>
                <c:pt idx="438">
                  <c:v>1.4395000000000002E-7</c:v>
                </c:pt>
                <c:pt idx="439">
                  <c:v>1.43E-7</c:v>
                </c:pt>
                <c:pt idx="440">
                  <c:v>1.4165E-7</c:v>
                </c:pt>
                <c:pt idx="441">
                  <c:v>1.4075000000000004E-7</c:v>
                </c:pt>
                <c:pt idx="442">
                  <c:v>1.4295000000000002E-7</c:v>
                </c:pt>
                <c:pt idx="443">
                  <c:v>1.4340000000000003E-7</c:v>
                </c:pt>
                <c:pt idx="444">
                  <c:v>1.4475000000000002E-7</c:v>
                </c:pt>
                <c:pt idx="445">
                  <c:v>1.4655000000000003E-7</c:v>
                </c:pt>
                <c:pt idx="446">
                  <c:v>1.4735000000000001E-7</c:v>
                </c:pt>
                <c:pt idx="447">
                  <c:v>1.4760000000000002E-7</c:v>
                </c:pt>
                <c:pt idx="448">
                  <c:v>1.4849999999999999E-7</c:v>
                </c:pt>
                <c:pt idx="449">
                  <c:v>1.4959999999999999E-7</c:v>
                </c:pt>
                <c:pt idx="450">
                  <c:v>1.511E-7</c:v>
                </c:pt>
                <c:pt idx="451">
                  <c:v>1.5264999999999998E-7</c:v>
                </c:pt>
                <c:pt idx="452">
                  <c:v>1.5414999999999999E-7</c:v>
                </c:pt>
                <c:pt idx="453">
                  <c:v>1.55E-7</c:v>
                </c:pt>
                <c:pt idx="454">
                  <c:v>1.5659999999999999E-7</c:v>
                </c:pt>
                <c:pt idx="455">
                  <c:v>1.5794999999999998E-7</c:v>
                </c:pt>
                <c:pt idx="456">
                  <c:v>1.5924999999999997E-7</c:v>
                </c:pt>
                <c:pt idx="457">
                  <c:v>1.5949999999999997E-7</c:v>
                </c:pt>
                <c:pt idx="458">
                  <c:v>1.5974999999999998E-7</c:v>
                </c:pt>
                <c:pt idx="459">
                  <c:v>1.6064999999999997E-7</c:v>
                </c:pt>
                <c:pt idx="460">
                  <c:v>1.6194999999999999E-7</c:v>
                </c:pt>
                <c:pt idx="461">
                  <c:v>1.6219999999999998E-7</c:v>
                </c:pt>
                <c:pt idx="462">
                  <c:v>1.6095E-7</c:v>
                </c:pt>
                <c:pt idx="463">
                  <c:v>1.6084999999999999E-7</c:v>
                </c:pt>
                <c:pt idx="464">
                  <c:v>1.61E-7</c:v>
                </c:pt>
                <c:pt idx="465">
                  <c:v>1.6090000000000002E-7</c:v>
                </c:pt>
                <c:pt idx="466">
                  <c:v>1.6080000000000001E-7</c:v>
                </c:pt>
                <c:pt idx="467">
                  <c:v>1.6125000000000002E-7</c:v>
                </c:pt>
                <c:pt idx="468">
                  <c:v>1.6320000000000003E-7</c:v>
                </c:pt>
                <c:pt idx="469">
                  <c:v>1.6494999999999998E-7</c:v>
                </c:pt>
                <c:pt idx="470">
                  <c:v>1.6509999999999999E-7</c:v>
                </c:pt>
                <c:pt idx="471">
                  <c:v>1.6545000000000002E-7</c:v>
                </c:pt>
                <c:pt idx="472">
                  <c:v>1.6555E-7</c:v>
                </c:pt>
                <c:pt idx="473">
                  <c:v>1.656E-7</c:v>
                </c:pt>
                <c:pt idx="474">
                  <c:v>1.6565E-7</c:v>
                </c:pt>
                <c:pt idx="475">
                  <c:v>1.6585000000000002E-7</c:v>
                </c:pt>
                <c:pt idx="476">
                  <c:v>1.6540000000000001E-7</c:v>
                </c:pt>
                <c:pt idx="477">
                  <c:v>1.6545000000000002E-7</c:v>
                </c:pt>
                <c:pt idx="478">
                  <c:v>1.6550000000000002E-7</c:v>
                </c:pt>
                <c:pt idx="479">
                  <c:v>1.6555000000000002E-7</c:v>
                </c:pt>
                <c:pt idx="480">
                  <c:v>1.6565000000000003E-7</c:v>
                </c:pt>
                <c:pt idx="481">
                  <c:v>1.6750000000000004E-7</c:v>
                </c:pt>
                <c:pt idx="482">
                  <c:v>1.6875000000000003E-7</c:v>
                </c:pt>
                <c:pt idx="483">
                  <c:v>1.6895000000000001E-7</c:v>
                </c:pt>
                <c:pt idx="484">
                  <c:v>1.6885000000000001E-7</c:v>
                </c:pt>
                <c:pt idx="485">
                  <c:v>1.6809999999999998E-7</c:v>
                </c:pt>
                <c:pt idx="486">
                  <c:v>1.6894999999999999E-7</c:v>
                </c:pt>
                <c:pt idx="487">
                  <c:v>1.6995000000000001E-7</c:v>
                </c:pt>
                <c:pt idx="488">
                  <c:v>1.6890000000000001E-7</c:v>
                </c:pt>
                <c:pt idx="489">
                  <c:v>1.6765000000000002E-7</c:v>
                </c:pt>
                <c:pt idx="490">
                  <c:v>1.6805000000000005E-7</c:v>
                </c:pt>
                <c:pt idx="491">
                  <c:v>1.6895000000000004E-7</c:v>
                </c:pt>
                <c:pt idx="492">
                  <c:v>1.6940000000000005E-7</c:v>
                </c:pt>
                <c:pt idx="493">
                  <c:v>1.6975000000000002E-7</c:v>
                </c:pt>
                <c:pt idx="494">
                  <c:v>1.6995000000000001E-7</c:v>
                </c:pt>
                <c:pt idx="495">
                  <c:v>1.7030000000000001E-7</c:v>
                </c:pt>
                <c:pt idx="496">
                  <c:v>1.7115000000000002E-7</c:v>
                </c:pt>
                <c:pt idx="497">
                  <c:v>1.7215000000000004E-7</c:v>
                </c:pt>
                <c:pt idx="498">
                  <c:v>1.726E-7</c:v>
                </c:pt>
                <c:pt idx="499">
                  <c:v>1.726E-7</c:v>
                </c:pt>
                <c:pt idx="500">
                  <c:v>1.744E-7</c:v>
                </c:pt>
                <c:pt idx="501">
                  <c:v>1.7565000000000001E-7</c:v>
                </c:pt>
                <c:pt idx="502">
                  <c:v>1.7639999999999999E-7</c:v>
                </c:pt>
                <c:pt idx="503">
                  <c:v>1.7769999999999998E-7</c:v>
                </c:pt>
                <c:pt idx="504">
                  <c:v>1.7860000000000002E-7</c:v>
                </c:pt>
                <c:pt idx="505">
                  <c:v>1.7989999999999999E-7</c:v>
                </c:pt>
                <c:pt idx="506">
                  <c:v>1.7944999999999998E-7</c:v>
                </c:pt>
                <c:pt idx="507">
                  <c:v>1.7849999999999999E-7</c:v>
                </c:pt>
                <c:pt idx="508">
                  <c:v>1.7819999999999999E-7</c:v>
                </c:pt>
                <c:pt idx="509">
                  <c:v>1.7839999999999998E-7</c:v>
                </c:pt>
                <c:pt idx="510">
                  <c:v>1.7944999999999998E-7</c:v>
                </c:pt>
                <c:pt idx="511">
                  <c:v>1.801E-7</c:v>
                </c:pt>
                <c:pt idx="512">
                  <c:v>1.8155000000000003E-7</c:v>
                </c:pt>
                <c:pt idx="513">
                  <c:v>1.8315E-7</c:v>
                </c:pt>
                <c:pt idx="514">
                  <c:v>1.846E-7</c:v>
                </c:pt>
                <c:pt idx="515">
                  <c:v>1.8574999999999998E-7</c:v>
                </c:pt>
                <c:pt idx="516">
                  <c:v>1.8624999999999999E-7</c:v>
                </c:pt>
                <c:pt idx="517">
                  <c:v>1.8685000000000001E-7</c:v>
                </c:pt>
                <c:pt idx="518">
                  <c:v>1.8764999999999996E-7</c:v>
                </c:pt>
                <c:pt idx="519">
                  <c:v>1.8955E-7</c:v>
                </c:pt>
                <c:pt idx="520">
                  <c:v>1.8865000000000001E-7</c:v>
                </c:pt>
                <c:pt idx="521">
                  <c:v>1.8759999999999999E-7</c:v>
                </c:pt>
                <c:pt idx="522">
                  <c:v>1.8780000000000003E-7</c:v>
                </c:pt>
                <c:pt idx="523">
                  <c:v>1.8715E-7</c:v>
                </c:pt>
                <c:pt idx="524">
                  <c:v>1.8685000000000001E-7</c:v>
                </c:pt>
                <c:pt idx="525">
                  <c:v>1.8675E-7</c:v>
                </c:pt>
                <c:pt idx="526">
                  <c:v>1.8710000000000003E-7</c:v>
                </c:pt>
                <c:pt idx="527">
                  <c:v>1.8740000000000002E-7</c:v>
                </c:pt>
                <c:pt idx="528">
                  <c:v>1.8830000000000001E-7</c:v>
                </c:pt>
                <c:pt idx="529">
                  <c:v>1.8909999999999999E-7</c:v>
                </c:pt>
                <c:pt idx="530">
                  <c:v>1.8825000000000001E-7</c:v>
                </c:pt>
                <c:pt idx="531">
                  <c:v>1.8705E-7</c:v>
                </c:pt>
                <c:pt idx="532">
                  <c:v>1.8584999999999996E-7</c:v>
                </c:pt>
                <c:pt idx="533">
                  <c:v>1.8459999999999995E-7</c:v>
                </c:pt>
                <c:pt idx="534">
                  <c:v>1.8339999999999996E-7</c:v>
                </c:pt>
                <c:pt idx="535">
                  <c:v>1.8264999999999996E-7</c:v>
                </c:pt>
                <c:pt idx="536">
                  <c:v>1.8259999999999998E-7</c:v>
                </c:pt>
                <c:pt idx="537">
                  <c:v>1.8199999999999996E-7</c:v>
                </c:pt>
                <c:pt idx="538">
                  <c:v>1.8159999999999996E-7</c:v>
                </c:pt>
                <c:pt idx="539">
                  <c:v>1.8124999999999996E-7</c:v>
                </c:pt>
                <c:pt idx="540">
                  <c:v>1.8234999999999996E-7</c:v>
                </c:pt>
                <c:pt idx="541">
                  <c:v>1.8285E-7</c:v>
                </c:pt>
                <c:pt idx="542">
                  <c:v>1.8199999999999999E-7</c:v>
                </c:pt>
                <c:pt idx="543">
                  <c:v>1.8180000000000003E-7</c:v>
                </c:pt>
                <c:pt idx="544">
                  <c:v>1.8125000000000001E-7</c:v>
                </c:pt>
                <c:pt idx="545">
                  <c:v>1.8064999999999999E-7</c:v>
                </c:pt>
                <c:pt idx="546">
                  <c:v>1.8045E-7</c:v>
                </c:pt>
                <c:pt idx="547">
                  <c:v>1.7940000000000001E-7</c:v>
                </c:pt>
                <c:pt idx="548">
                  <c:v>1.7745000000000004E-7</c:v>
                </c:pt>
                <c:pt idx="549">
                  <c:v>1.7615000000000005E-7</c:v>
                </c:pt>
                <c:pt idx="550">
                  <c:v>1.7630000000000001E-7</c:v>
                </c:pt>
                <c:pt idx="551">
                  <c:v>1.755E-7</c:v>
                </c:pt>
                <c:pt idx="552">
                  <c:v>1.7529999999999999E-7</c:v>
                </c:pt>
                <c:pt idx="553">
                  <c:v>1.755E-7</c:v>
                </c:pt>
                <c:pt idx="554">
                  <c:v>1.7580000000000003E-7</c:v>
                </c:pt>
                <c:pt idx="555">
                  <c:v>1.7605000000000002E-7</c:v>
                </c:pt>
                <c:pt idx="556">
                  <c:v>1.7630000000000001E-7</c:v>
                </c:pt>
                <c:pt idx="557">
                  <c:v>1.7725E-7</c:v>
                </c:pt>
                <c:pt idx="558">
                  <c:v>1.7840000000000001E-7</c:v>
                </c:pt>
                <c:pt idx="559">
                  <c:v>1.7905000000000001E-7</c:v>
                </c:pt>
                <c:pt idx="560">
                  <c:v>1.779E-7</c:v>
                </c:pt>
                <c:pt idx="561">
                  <c:v>1.7749999999999999E-7</c:v>
                </c:pt>
                <c:pt idx="562">
                  <c:v>1.7730000000000003E-7</c:v>
                </c:pt>
                <c:pt idx="563">
                  <c:v>1.7604999999999999E-7</c:v>
                </c:pt>
                <c:pt idx="564">
                  <c:v>1.7575E-7</c:v>
                </c:pt>
                <c:pt idx="565">
                  <c:v>1.7629999999999998E-7</c:v>
                </c:pt>
                <c:pt idx="566">
                  <c:v>1.7524999999999998E-7</c:v>
                </c:pt>
                <c:pt idx="567">
                  <c:v>1.754E-7</c:v>
                </c:pt>
                <c:pt idx="568">
                  <c:v>1.7714999999999999E-7</c:v>
                </c:pt>
                <c:pt idx="569">
                  <c:v>1.7804999999999998E-7</c:v>
                </c:pt>
                <c:pt idx="570">
                  <c:v>1.7814999999999999E-7</c:v>
                </c:pt>
                <c:pt idx="571">
                  <c:v>1.7924999999999997E-7</c:v>
                </c:pt>
                <c:pt idx="572">
                  <c:v>1.7909999999999998E-7</c:v>
                </c:pt>
                <c:pt idx="573">
                  <c:v>1.7799999999999998E-7</c:v>
                </c:pt>
                <c:pt idx="574">
                  <c:v>1.7814999999999999E-7</c:v>
                </c:pt>
                <c:pt idx="575">
                  <c:v>1.7794999999999998E-7</c:v>
                </c:pt>
                <c:pt idx="576">
                  <c:v>1.7774999999999999E-7</c:v>
                </c:pt>
                <c:pt idx="577">
                  <c:v>1.7555000000000001E-7</c:v>
                </c:pt>
                <c:pt idx="578">
                  <c:v>1.7470000000000002E-7</c:v>
                </c:pt>
                <c:pt idx="579">
                  <c:v>1.7330000000000002E-7</c:v>
                </c:pt>
                <c:pt idx="580">
                  <c:v>1.7260000000000002E-7</c:v>
                </c:pt>
                <c:pt idx="581">
                  <c:v>1.7255000000000002E-7</c:v>
                </c:pt>
                <c:pt idx="582">
                  <c:v>1.7330000000000002E-7</c:v>
                </c:pt>
                <c:pt idx="583">
                  <c:v>1.7519999999999998E-7</c:v>
                </c:pt>
                <c:pt idx="584">
                  <c:v>1.7680000000000002E-7</c:v>
                </c:pt>
                <c:pt idx="585">
                  <c:v>1.7770000000000001E-7</c:v>
                </c:pt>
                <c:pt idx="586">
                  <c:v>1.7954999999999999E-7</c:v>
                </c:pt>
                <c:pt idx="587">
                  <c:v>1.8099999999999999E-7</c:v>
                </c:pt>
                <c:pt idx="588">
                  <c:v>1.8130000000000002E-7</c:v>
                </c:pt>
                <c:pt idx="589">
                  <c:v>1.8165000000000002E-7</c:v>
                </c:pt>
                <c:pt idx="590">
                  <c:v>1.8199999999999999E-7</c:v>
                </c:pt>
                <c:pt idx="591">
                  <c:v>1.8234999999999999E-7</c:v>
                </c:pt>
                <c:pt idx="592">
                  <c:v>1.8329999999999995E-7</c:v>
                </c:pt>
                <c:pt idx="593">
                  <c:v>1.8404999999999996E-7</c:v>
                </c:pt>
                <c:pt idx="594">
                  <c:v>1.8424999999999997E-7</c:v>
                </c:pt>
                <c:pt idx="595">
                  <c:v>1.8489999999999999E-7</c:v>
                </c:pt>
                <c:pt idx="596">
                  <c:v>1.8654999999999999E-7</c:v>
                </c:pt>
                <c:pt idx="597">
                  <c:v>1.8845000000000002E-7</c:v>
                </c:pt>
                <c:pt idx="598">
                  <c:v>1.8875000000000002E-7</c:v>
                </c:pt>
                <c:pt idx="599">
                  <c:v>1.8915000000000005E-7</c:v>
                </c:pt>
                <c:pt idx="600">
                  <c:v>1.903E-7</c:v>
                </c:pt>
                <c:pt idx="601">
                  <c:v>1.9095E-7</c:v>
                </c:pt>
                <c:pt idx="602">
                  <c:v>1.9105000000000001E-7</c:v>
                </c:pt>
                <c:pt idx="603">
                  <c:v>1.9125E-7</c:v>
                </c:pt>
                <c:pt idx="604">
                  <c:v>1.9155000000000002E-7</c:v>
                </c:pt>
                <c:pt idx="605">
                  <c:v>1.9180000000000001E-7</c:v>
                </c:pt>
                <c:pt idx="606">
                  <c:v>1.9200000000000003E-7</c:v>
                </c:pt>
                <c:pt idx="607">
                  <c:v>1.9225000000000002E-7</c:v>
                </c:pt>
                <c:pt idx="608">
                  <c:v>1.9249999999999998E-7</c:v>
                </c:pt>
                <c:pt idx="609">
                  <c:v>1.9329999999999996E-7</c:v>
                </c:pt>
                <c:pt idx="610">
                  <c:v>1.9349999999999998E-7</c:v>
                </c:pt>
                <c:pt idx="611">
                  <c:v>1.9474999999999997E-7</c:v>
                </c:pt>
                <c:pt idx="612">
                  <c:v>1.9494999999999993E-7</c:v>
                </c:pt>
                <c:pt idx="613">
                  <c:v>1.9599999999999996E-7</c:v>
                </c:pt>
                <c:pt idx="614">
                  <c:v>1.9689999999999992E-7</c:v>
                </c:pt>
                <c:pt idx="615">
                  <c:v>1.9679999999999996E-7</c:v>
                </c:pt>
                <c:pt idx="616">
                  <c:v>1.9594999999999995E-7</c:v>
                </c:pt>
                <c:pt idx="617">
                  <c:v>1.9564999999999998E-7</c:v>
                </c:pt>
                <c:pt idx="618">
                  <c:v>1.9409999999999997E-7</c:v>
                </c:pt>
                <c:pt idx="619">
                  <c:v>1.9394999999999999E-7</c:v>
                </c:pt>
                <c:pt idx="620">
                  <c:v>1.9245000000000001E-7</c:v>
                </c:pt>
                <c:pt idx="621">
                  <c:v>1.9134999999999995E-7</c:v>
                </c:pt>
                <c:pt idx="622">
                  <c:v>1.9154999999999996E-7</c:v>
                </c:pt>
                <c:pt idx="623">
                  <c:v>1.9064999999999998E-7</c:v>
                </c:pt>
                <c:pt idx="624">
                  <c:v>1.8909999999999999E-7</c:v>
                </c:pt>
                <c:pt idx="625">
                  <c:v>1.8854999999999998E-7</c:v>
                </c:pt>
                <c:pt idx="626">
                  <c:v>1.8824999999999998E-7</c:v>
                </c:pt>
                <c:pt idx="627">
                  <c:v>1.8799999999999999E-7</c:v>
                </c:pt>
                <c:pt idx="628">
                  <c:v>1.8664999999999999E-7</c:v>
                </c:pt>
                <c:pt idx="629">
                  <c:v>1.8594999999999997E-7</c:v>
                </c:pt>
                <c:pt idx="630">
                  <c:v>1.8565E-7</c:v>
                </c:pt>
                <c:pt idx="631">
                  <c:v>1.8459999999999997E-7</c:v>
                </c:pt>
                <c:pt idx="632">
                  <c:v>1.8434999999999998E-7</c:v>
                </c:pt>
                <c:pt idx="633">
                  <c:v>1.8289999999999995E-7</c:v>
                </c:pt>
                <c:pt idx="634">
                  <c:v>1.8254999999999995E-7</c:v>
                </c:pt>
                <c:pt idx="635">
                  <c:v>1.8194999999999998E-7</c:v>
                </c:pt>
                <c:pt idx="636">
                  <c:v>1.8120000000000001E-7</c:v>
                </c:pt>
                <c:pt idx="637">
                  <c:v>1.8034999999999997E-7</c:v>
                </c:pt>
                <c:pt idx="638">
                  <c:v>1.8099999999999997E-7</c:v>
                </c:pt>
                <c:pt idx="639">
                  <c:v>1.8119999999999998E-7</c:v>
                </c:pt>
                <c:pt idx="640">
                  <c:v>1.8285E-7</c:v>
                </c:pt>
                <c:pt idx="641">
                  <c:v>1.8444999999999999E-7</c:v>
                </c:pt>
                <c:pt idx="642">
                  <c:v>1.835E-7</c:v>
                </c:pt>
                <c:pt idx="643">
                  <c:v>1.843E-7</c:v>
                </c:pt>
                <c:pt idx="644">
                  <c:v>1.8620000000000001E-7</c:v>
                </c:pt>
                <c:pt idx="645">
                  <c:v>1.8725000000000001E-7</c:v>
                </c:pt>
                <c:pt idx="646">
                  <c:v>1.8845E-7</c:v>
                </c:pt>
                <c:pt idx="647">
                  <c:v>1.8999999999999998E-7</c:v>
                </c:pt>
                <c:pt idx="648">
                  <c:v>1.9284999999999998E-7</c:v>
                </c:pt>
                <c:pt idx="649">
                  <c:v>1.9344999999999998E-7</c:v>
                </c:pt>
                <c:pt idx="650">
                  <c:v>1.9300000000000002E-7</c:v>
                </c:pt>
                <c:pt idx="651">
                  <c:v>1.9265000000000002E-7</c:v>
                </c:pt>
                <c:pt idx="652">
                  <c:v>1.9210000000000003E-7</c:v>
                </c:pt>
                <c:pt idx="653">
                  <c:v>1.9315000000000001E-7</c:v>
                </c:pt>
                <c:pt idx="654">
                  <c:v>1.9329999999999999E-7</c:v>
                </c:pt>
                <c:pt idx="655">
                  <c:v>1.9429999999999999E-7</c:v>
                </c:pt>
                <c:pt idx="656">
                  <c:v>1.9515E-7</c:v>
                </c:pt>
                <c:pt idx="657">
                  <c:v>1.9614999999999997E-7</c:v>
                </c:pt>
                <c:pt idx="658">
                  <c:v>1.9740000000000001E-7</c:v>
                </c:pt>
                <c:pt idx="659">
                  <c:v>1.9854999999999999E-7</c:v>
                </c:pt>
                <c:pt idx="660">
                  <c:v>1.994E-7</c:v>
                </c:pt>
                <c:pt idx="661">
                  <c:v>2.0059999999999998E-7</c:v>
                </c:pt>
                <c:pt idx="662">
                  <c:v>2.0220000000000002E-7</c:v>
                </c:pt>
                <c:pt idx="663">
                  <c:v>2.03E-7</c:v>
                </c:pt>
                <c:pt idx="664">
                  <c:v>2.0320000000000002E-7</c:v>
                </c:pt>
                <c:pt idx="665">
                  <c:v>2.0339999999999998E-7</c:v>
                </c:pt>
                <c:pt idx="666">
                  <c:v>2.0439999999999998E-7</c:v>
                </c:pt>
                <c:pt idx="667">
                  <c:v>2.0365E-7</c:v>
                </c:pt>
                <c:pt idx="668">
                  <c:v>2.0269999999999998E-7</c:v>
                </c:pt>
                <c:pt idx="669">
                  <c:v>2.0294999999999997E-7</c:v>
                </c:pt>
                <c:pt idx="670">
                  <c:v>2.0444999999999993E-7</c:v>
                </c:pt>
                <c:pt idx="671">
                  <c:v>2.0599999999999994E-7</c:v>
                </c:pt>
                <c:pt idx="672">
                  <c:v>2.0799999999999996E-7</c:v>
                </c:pt>
                <c:pt idx="673">
                  <c:v>2.0919999999999997E-7</c:v>
                </c:pt>
                <c:pt idx="674">
                  <c:v>2.0939999999999998E-7</c:v>
                </c:pt>
                <c:pt idx="675">
                  <c:v>2.0964999999999992E-7</c:v>
                </c:pt>
                <c:pt idx="676">
                  <c:v>2.1029999999999997E-7</c:v>
                </c:pt>
                <c:pt idx="677">
                  <c:v>2.1109999999999998E-7</c:v>
                </c:pt>
                <c:pt idx="678">
                  <c:v>2.1134999999999997E-7</c:v>
                </c:pt>
                <c:pt idx="679">
                  <c:v>2.1150000000000001E-7</c:v>
                </c:pt>
                <c:pt idx="680">
                  <c:v>2.1129999999999999E-7</c:v>
                </c:pt>
                <c:pt idx="681">
                  <c:v>2.1035000000000003E-7</c:v>
                </c:pt>
                <c:pt idx="682">
                  <c:v>2.1045000000000003E-7</c:v>
                </c:pt>
                <c:pt idx="683">
                  <c:v>2.103E-7</c:v>
                </c:pt>
                <c:pt idx="684">
                  <c:v>2.1175E-7</c:v>
                </c:pt>
                <c:pt idx="685">
                  <c:v>2.1324999999999998E-7</c:v>
                </c:pt>
                <c:pt idx="686">
                  <c:v>2.1334999999999999E-7</c:v>
                </c:pt>
                <c:pt idx="687">
                  <c:v>2.1464999999999998E-7</c:v>
                </c:pt>
                <c:pt idx="688">
                  <c:v>2.1500000000000001E-7</c:v>
                </c:pt>
                <c:pt idx="689">
                  <c:v>2.1499999999999998E-7</c:v>
                </c:pt>
                <c:pt idx="690">
                  <c:v>2.1464999999999998E-7</c:v>
                </c:pt>
                <c:pt idx="691">
                  <c:v>2.1404999999999993E-7</c:v>
                </c:pt>
                <c:pt idx="692">
                  <c:v>2.1344999999999997E-7</c:v>
                </c:pt>
                <c:pt idx="693">
                  <c:v>2.1369999999999996E-7</c:v>
                </c:pt>
                <c:pt idx="694">
                  <c:v>2.1455E-7</c:v>
                </c:pt>
                <c:pt idx="695">
                  <c:v>2.1485000000000002E-7</c:v>
                </c:pt>
                <c:pt idx="696">
                  <c:v>2.1469999999999998E-7</c:v>
                </c:pt>
                <c:pt idx="697">
                  <c:v>2.1479999999999999E-7</c:v>
                </c:pt>
                <c:pt idx="698">
                  <c:v>2.1505000000000001E-7</c:v>
                </c:pt>
                <c:pt idx="699">
                  <c:v>2.1364999999999998E-7</c:v>
                </c:pt>
                <c:pt idx="700">
                  <c:v>2.1259999999999996E-7</c:v>
                </c:pt>
                <c:pt idx="701">
                  <c:v>2.1215E-7</c:v>
                </c:pt>
                <c:pt idx="702">
                  <c:v>2.1144999999999998E-7</c:v>
                </c:pt>
                <c:pt idx="703">
                  <c:v>2.1060000000000002E-7</c:v>
                </c:pt>
                <c:pt idx="704">
                  <c:v>2.0895E-7</c:v>
                </c:pt>
                <c:pt idx="705">
                  <c:v>2.0765000000000004E-7</c:v>
                </c:pt>
                <c:pt idx="706">
                  <c:v>2.0805000000000001E-7</c:v>
                </c:pt>
                <c:pt idx="707">
                  <c:v>2.079E-7</c:v>
                </c:pt>
                <c:pt idx="708">
                  <c:v>2.0825E-7</c:v>
                </c:pt>
                <c:pt idx="709">
                  <c:v>2.0875000000000004E-7</c:v>
                </c:pt>
                <c:pt idx="710">
                  <c:v>2.096E-7</c:v>
                </c:pt>
                <c:pt idx="711">
                  <c:v>2.1024999999999997E-7</c:v>
                </c:pt>
                <c:pt idx="712">
                  <c:v>2.1089999999999996E-7</c:v>
                </c:pt>
                <c:pt idx="713">
                  <c:v>2.1109999999999998E-7</c:v>
                </c:pt>
                <c:pt idx="714">
                  <c:v>2.1109999999999998E-7</c:v>
                </c:pt>
                <c:pt idx="715">
                  <c:v>2.1164999999999997E-7</c:v>
                </c:pt>
                <c:pt idx="716">
                  <c:v>2.1229999999999999E-7</c:v>
                </c:pt>
                <c:pt idx="717">
                  <c:v>2.1285E-7</c:v>
                </c:pt>
                <c:pt idx="718">
                  <c:v>2.1410000000000004E-7</c:v>
                </c:pt>
                <c:pt idx="719">
                  <c:v>2.1710000000000006E-7</c:v>
                </c:pt>
                <c:pt idx="720">
                  <c:v>2.1980000000000005E-7</c:v>
                </c:pt>
                <c:pt idx="721">
                  <c:v>2.2255000000000004E-7</c:v>
                </c:pt>
                <c:pt idx="722">
                  <c:v>2.2444999999999997E-7</c:v>
                </c:pt>
                <c:pt idx="723">
                  <c:v>2.2760000000000003E-7</c:v>
                </c:pt>
                <c:pt idx="724">
                  <c:v>2.301E-7</c:v>
                </c:pt>
                <c:pt idx="725">
                  <c:v>2.311E-7</c:v>
                </c:pt>
                <c:pt idx="726">
                  <c:v>2.3124999999999998E-7</c:v>
                </c:pt>
                <c:pt idx="727">
                  <c:v>2.3149999999999998E-7</c:v>
                </c:pt>
                <c:pt idx="728">
                  <c:v>2.3269999999999996E-7</c:v>
                </c:pt>
                <c:pt idx="729">
                  <c:v>2.3304999999999996E-7</c:v>
                </c:pt>
                <c:pt idx="730">
                  <c:v>2.3299999999999998E-7</c:v>
                </c:pt>
                <c:pt idx="731">
                  <c:v>2.3355E-7</c:v>
                </c:pt>
                <c:pt idx="732">
                  <c:v>2.3535E-7</c:v>
                </c:pt>
                <c:pt idx="733">
                  <c:v>2.3715000000000006E-7</c:v>
                </c:pt>
                <c:pt idx="734">
                  <c:v>2.3870000000000004E-7</c:v>
                </c:pt>
                <c:pt idx="735">
                  <c:v>2.3905000000000001E-7</c:v>
                </c:pt>
                <c:pt idx="736">
                  <c:v>2.3910000000000007E-7</c:v>
                </c:pt>
                <c:pt idx="737">
                  <c:v>2.3915000000000002E-7</c:v>
                </c:pt>
                <c:pt idx="738">
                  <c:v>2.3859999999999998E-7</c:v>
                </c:pt>
                <c:pt idx="739">
                  <c:v>2.3734999999999999E-7</c:v>
                </c:pt>
                <c:pt idx="740">
                  <c:v>2.3654999999999996E-7</c:v>
                </c:pt>
                <c:pt idx="741">
                  <c:v>2.3520000000000001E-7</c:v>
                </c:pt>
                <c:pt idx="742">
                  <c:v>2.3475000000000001E-7</c:v>
                </c:pt>
                <c:pt idx="743">
                  <c:v>2.3334999999999998E-7</c:v>
                </c:pt>
                <c:pt idx="744">
                  <c:v>2.3114999999999998E-7</c:v>
                </c:pt>
                <c:pt idx="745">
                  <c:v>2.2934999999999997E-7</c:v>
                </c:pt>
                <c:pt idx="746">
                  <c:v>2.2764999999999998E-7</c:v>
                </c:pt>
                <c:pt idx="747">
                  <c:v>2.2714999999999994E-7</c:v>
                </c:pt>
                <c:pt idx="748">
                  <c:v>2.2564999999999996E-7</c:v>
                </c:pt>
                <c:pt idx="749">
                  <c:v>2.2584999999999997E-7</c:v>
                </c:pt>
                <c:pt idx="750">
                  <c:v>2.2694999999999995E-7</c:v>
                </c:pt>
                <c:pt idx="751">
                  <c:v>2.2715000000000002E-7</c:v>
                </c:pt>
                <c:pt idx="752">
                  <c:v>2.2609999999999999E-7</c:v>
                </c:pt>
                <c:pt idx="753">
                  <c:v>2.2504999999999999E-7</c:v>
                </c:pt>
                <c:pt idx="754">
                  <c:v>2.2444999999999997E-7</c:v>
                </c:pt>
                <c:pt idx="755">
                  <c:v>2.2504999999999999E-7</c:v>
                </c:pt>
                <c:pt idx="756">
                  <c:v>2.2654999999999997E-7</c:v>
                </c:pt>
                <c:pt idx="757">
                  <c:v>2.2804999999999995E-7</c:v>
                </c:pt>
                <c:pt idx="758">
                  <c:v>2.2904999999999995E-7</c:v>
                </c:pt>
                <c:pt idx="759">
                  <c:v>2.3099999999999999E-7</c:v>
                </c:pt>
                <c:pt idx="760">
                  <c:v>2.3309999999999994E-7</c:v>
                </c:pt>
                <c:pt idx="761">
                  <c:v>2.3514999999999993E-7</c:v>
                </c:pt>
                <c:pt idx="762">
                  <c:v>2.3594999999999991E-7</c:v>
                </c:pt>
                <c:pt idx="763">
                  <c:v>2.3684999999999995E-7</c:v>
                </c:pt>
                <c:pt idx="764">
                  <c:v>2.3920000000000002E-7</c:v>
                </c:pt>
                <c:pt idx="765">
                  <c:v>2.4120000000000002E-7</c:v>
                </c:pt>
                <c:pt idx="766">
                  <c:v>2.4255000000000001E-7</c:v>
                </c:pt>
                <c:pt idx="767">
                  <c:v>2.445E-7</c:v>
                </c:pt>
                <c:pt idx="768">
                  <c:v>2.4564999999999998E-7</c:v>
                </c:pt>
                <c:pt idx="769">
                  <c:v>2.4594999999999995E-7</c:v>
                </c:pt>
                <c:pt idx="770">
                  <c:v>2.4530000000000001E-7</c:v>
                </c:pt>
                <c:pt idx="771">
                  <c:v>2.452E-7</c:v>
                </c:pt>
                <c:pt idx="772">
                  <c:v>2.4435000000000004E-7</c:v>
                </c:pt>
                <c:pt idx="773">
                  <c:v>2.4325000000000006E-7</c:v>
                </c:pt>
                <c:pt idx="774">
                  <c:v>2.4305000000000005E-7</c:v>
                </c:pt>
                <c:pt idx="775">
                  <c:v>2.4190000000000007E-7</c:v>
                </c:pt>
                <c:pt idx="776">
                  <c:v>2.4020000000000005E-7</c:v>
                </c:pt>
                <c:pt idx="777">
                  <c:v>2.3855000000000003E-7</c:v>
                </c:pt>
                <c:pt idx="778">
                  <c:v>2.3755000000000003E-7</c:v>
                </c:pt>
                <c:pt idx="779">
                  <c:v>2.3580000000000001E-7</c:v>
                </c:pt>
                <c:pt idx="780">
                  <c:v>2.3384999999999997E-7</c:v>
                </c:pt>
                <c:pt idx="781">
                  <c:v>2.3095000000000001E-7</c:v>
                </c:pt>
                <c:pt idx="782">
                  <c:v>2.2979999999999998E-7</c:v>
                </c:pt>
                <c:pt idx="783">
                  <c:v>2.2825000000000002E-7</c:v>
                </c:pt>
                <c:pt idx="784">
                  <c:v>2.2609999999999999E-7</c:v>
                </c:pt>
                <c:pt idx="785">
                  <c:v>2.248E-7</c:v>
                </c:pt>
                <c:pt idx="786">
                  <c:v>2.2355000000000001E-7</c:v>
                </c:pt>
                <c:pt idx="787">
                  <c:v>2.2085000000000002E-7</c:v>
                </c:pt>
                <c:pt idx="788">
                  <c:v>2.2000000000000001E-7</c:v>
                </c:pt>
                <c:pt idx="789">
                  <c:v>2.1864999999999996E-7</c:v>
                </c:pt>
                <c:pt idx="790">
                  <c:v>2.1875000000000008E-7</c:v>
                </c:pt>
                <c:pt idx="791">
                  <c:v>2.1894999999999999E-7</c:v>
                </c:pt>
                <c:pt idx="792">
                  <c:v>2.2015000000000005E-7</c:v>
                </c:pt>
                <c:pt idx="793">
                  <c:v>2.209E-7</c:v>
                </c:pt>
                <c:pt idx="794">
                  <c:v>2.2015E-7</c:v>
                </c:pt>
                <c:pt idx="795">
                  <c:v>2.1960000000000003E-7</c:v>
                </c:pt>
                <c:pt idx="796">
                  <c:v>2.2019999999999997E-7</c:v>
                </c:pt>
                <c:pt idx="797">
                  <c:v>2.1975000000000002E-7</c:v>
                </c:pt>
                <c:pt idx="798">
                  <c:v>2.1914999999999997E-7</c:v>
                </c:pt>
                <c:pt idx="799">
                  <c:v>2.1964999999999996E-7</c:v>
                </c:pt>
                <c:pt idx="800">
                  <c:v>2.2044999999999994E-7</c:v>
                </c:pt>
                <c:pt idx="801">
                  <c:v>2.2269999999999995E-7</c:v>
                </c:pt>
                <c:pt idx="802">
                  <c:v>2.2399999999999997E-7</c:v>
                </c:pt>
                <c:pt idx="803">
                  <c:v>2.2555000000000003E-7</c:v>
                </c:pt>
                <c:pt idx="804">
                  <c:v>2.2700000000000003E-7</c:v>
                </c:pt>
                <c:pt idx="805">
                  <c:v>2.2834999999999998E-7</c:v>
                </c:pt>
                <c:pt idx="806">
                  <c:v>2.2839999999999995E-7</c:v>
                </c:pt>
                <c:pt idx="807">
                  <c:v>2.2879999999999996E-7</c:v>
                </c:pt>
                <c:pt idx="808">
                  <c:v>2.2974999999999992E-7</c:v>
                </c:pt>
                <c:pt idx="809">
                  <c:v>2.3194999999999996E-7</c:v>
                </c:pt>
                <c:pt idx="810">
                  <c:v>2.3274999999999996E-7</c:v>
                </c:pt>
                <c:pt idx="811">
                  <c:v>2.3304999999999996E-7</c:v>
                </c:pt>
                <c:pt idx="812">
                  <c:v>2.3200000000000001E-7</c:v>
                </c:pt>
                <c:pt idx="813">
                  <c:v>2.3215000000000002E-7</c:v>
                </c:pt>
                <c:pt idx="814">
                  <c:v>2.3189999999999998E-7</c:v>
                </c:pt>
                <c:pt idx="815">
                  <c:v>2.3355E-7</c:v>
                </c:pt>
                <c:pt idx="816">
                  <c:v>2.3375000000000004E-7</c:v>
                </c:pt>
                <c:pt idx="817">
                  <c:v>2.3550000000000006E-7</c:v>
                </c:pt>
                <c:pt idx="818">
                  <c:v>2.3745000000000008E-7</c:v>
                </c:pt>
                <c:pt idx="819">
                  <c:v>2.3820000000000003E-7</c:v>
                </c:pt>
                <c:pt idx="820">
                  <c:v>2.3850000000000002E-7</c:v>
                </c:pt>
                <c:pt idx="821">
                  <c:v>2.3850000000000002E-7</c:v>
                </c:pt>
                <c:pt idx="822">
                  <c:v>2.3904999999999996E-7</c:v>
                </c:pt>
                <c:pt idx="823">
                  <c:v>2.3979999999999996E-7</c:v>
                </c:pt>
                <c:pt idx="824">
                  <c:v>2.4049999999999996E-7</c:v>
                </c:pt>
                <c:pt idx="825">
                  <c:v>2.4154999999999999E-7</c:v>
                </c:pt>
                <c:pt idx="826">
                  <c:v>2.4494999999999998E-7</c:v>
                </c:pt>
                <c:pt idx="827">
                  <c:v>2.4824999999999996E-7</c:v>
                </c:pt>
                <c:pt idx="828">
                  <c:v>2.5040000000000002E-7</c:v>
                </c:pt>
                <c:pt idx="829">
                  <c:v>2.5144999999999999E-7</c:v>
                </c:pt>
                <c:pt idx="830">
                  <c:v>2.5264999999999998E-7</c:v>
                </c:pt>
                <c:pt idx="831">
                  <c:v>2.5335000000000003E-7</c:v>
                </c:pt>
                <c:pt idx="832">
                  <c:v>2.5530000000000002E-7</c:v>
                </c:pt>
                <c:pt idx="833">
                  <c:v>2.5715000000000005E-7</c:v>
                </c:pt>
                <c:pt idx="834">
                  <c:v>2.6055000000000009E-7</c:v>
                </c:pt>
                <c:pt idx="835">
                  <c:v>2.6255000000000003E-7</c:v>
                </c:pt>
                <c:pt idx="836">
                  <c:v>2.6459999999999997E-7</c:v>
                </c:pt>
                <c:pt idx="837">
                  <c:v>2.6505000000000001E-7</c:v>
                </c:pt>
                <c:pt idx="838">
                  <c:v>2.6529999999999997E-7</c:v>
                </c:pt>
                <c:pt idx="839">
                  <c:v>2.6549999999999994E-7</c:v>
                </c:pt>
                <c:pt idx="840">
                  <c:v>2.6554999999999994E-7</c:v>
                </c:pt>
                <c:pt idx="841">
                  <c:v>2.6565E-7</c:v>
                </c:pt>
                <c:pt idx="842">
                  <c:v>2.657E-7</c:v>
                </c:pt>
                <c:pt idx="843">
                  <c:v>2.6575000000000001E-7</c:v>
                </c:pt>
                <c:pt idx="844">
                  <c:v>2.6579999999999996E-7</c:v>
                </c:pt>
                <c:pt idx="845">
                  <c:v>2.6584999999999996E-7</c:v>
                </c:pt>
                <c:pt idx="846">
                  <c:v>2.6575000000000006E-7</c:v>
                </c:pt>
                <c:pt idx="847">
                  <c:v>2.657E-7</c:v>
                </c:pt>
                <c:pt idx="848">
                  <c:v>2.6465000000000003E-7</c:v>
                </c:pt>
                <c:pt idx="849">
                  <c:v>2.6425000000000005E-7</c:v>
                </c:pt>
                <c:pt idx="850">
                  <c:v>2.6510000000000001E-7</c:v>
                </c:pt>
                <c:pt idx="851">
                  <c:v>2.6579999999999996E-7</c:v>
                </c:pt>
                <c:pt idx="852">
                  <c:v>2.6565E-7</c:v>
                </c:pt>
                <c:pt idx="853">
                  <c:v>2.6505000000000001E-7</c:v>
                </c:pt>
                <c:pt idx="854">
                  <c:v>2.6355000000000005E-7</c:v>
                </c:pt>
                <c:pt idx="855">
                  <c:v>2.6319999999999997E-7</c:v>
                </c:pt>
                <c:pt idx="856">
                  <c:v>2.6219999999999995E-7</c:v>
                </c:pt>
                <c:pt idx="857">
                  <c:v>2.6215E-7</c:v>
                </c:pt>
                <c:pt idx="858">
                  <c:v>2.621E-7</c:v>
                </c:pt>
                <c:pt idx="859">
                  <c:v>2.6199999999999994E-7</c:v>
                </c:pt>
                <c:pt idx="860">
                  <c:v>2.6239999999999997E-7</c:v>
                </c:pt>
                <c:pt idx="861">
                  <c:v>2.6239999999999997E-7</c:v>
                </c:pt>
                <c:pt idx="862">
                  <c:v>2.6204999999999999E-7</c:v>
                </c:pt>
                <c:pt idx="863">
                  <c:v>2.6160000000000001E-7</c:v>
                </c:pt>
                <c:pt idx="864">
                  <c:v>2.6115000000000009E-7</c:v>
                </c:pt>
                <c:pt idx="865">
                  <c:v>2.6085000000000006E-7</c:v>
                </c:pt>
                <c:pt idx="866">
                  <c:v>2.5940000000000011E-7</c:v>
                </c:pt>
                <c:pt idx="867">
                  <c:v>2.5695000000000009E-7</c:v>
                </c:pt>
                <c:pt idx="868">
                  <c:v>2.5680000000000002E-7</c:v>
                </c:pt>
                <c:pt idx="869">
                  <c:v>2.5695000000000003E-7</c:v>
                </c:pt>
                <c:pt idx="870">
                  <c:v>2.5560000000000004E-7</c:v>
                </c:pt>
                <c:pt idx="871">
                  <c:v>2.5485000000000004E-7</c:v>
                </c:pt>
                <c:pt idx="872">
                  <c:v>2.5485000000000004E-7</c:v>
                </c:pt>
                <c:pt idx="873">
                  <c:v>2.5400000000000002E-7</c:v>
                </c:pt>
                <c:pt idx="874">
                  <c:v>2.5415000000000004E-7</c:v>
                </c:pt>
                <c:pt idx="875">
                  <c:v>2.5344999999999998E-7</c:v>
                </c:pt>
                <c:pt idx="876">
                  <c:v>2.5355000000000004E-7</c:v>
                </c:pt>
                <c:pt idx="877">
                  <c:v>2.5369999999999995E-7</c:v>
                </c:pt>
                <c:pt idx="878">
                  <c:v>2.5374999999999995E-7</c:v>
                </c:pt>
                <c:pt idx="879">
                  <c:v>2.5389999999999996E-7</c:v>
                </c:pt>
                <c:pt idx="880">
                  <c:v>2.5385000000000001E-7</c:v>
                </c:pt>
                <c:pt idx="881">
                  <c:v>2.5439999999999995E-7</c:v>
                </c:pt>
                <c:pt idx="882">
                  <c:v>2.5524999999999996E-7</c:v>
                </c:pt>
                <c:pt idx="883">
                  <c:v>2.5739999999999996E-7</c:v>
                </c:pt>
                <c:pt idx="884">
                  <c:v>2.5829999999999998E-7</c:v>
                </c:pt>
                <c:pt idx="885">
                  <c:v>2.5774999999999999E-7</c:v>
                </c:pt>
                <c:pt idx="886">
                  <c:v>2.5669999999999996E-7</c:v>
                </c:pt>
                <c:pt idx="887">
                  <c:v>2.5705000000000004E-7</c:v>
                </c:pt>
                <c:pt idx="888">
                  <c:v>2.5715E-7</c:v>
                </c:pt>
                <c:pt idx="889">
                  <c:v>2.5645E-7</c:v>
                </c:pt>
                <c:pt idx="890">
                  <c:v>2.5564999999999999E-7</c:v>
                </c:pt>
                <c:pt idx="891">
                  <c:v>2.5549999999999998E-7</c:v>
                </c:pt>
                <c:pt idx="892">
                  <c:v>2.5475000000000003E-7</c:v>
                </c:pt>
                <c:pt idx="893">
                  <c:v>2.5479999999999998E-7</c:v>
                </c:pt>
                <c:pt idx="894">
                  <c:v>2.5469999999999997E-7</c:v>
                </c:pt>
                <c:pt idx="895">
                  <c:v>2.5455000000000001E-7</c:v>
                </c:pt>
                <c:pt idx="896">
                  <c:v>2.5475000000000003E-7</c:v>
                </c:pt>
                <c:pt idx="897">
                  <c:v>2.5515000000000001E-7</c:v>
                </c:pt>
                <c:pt idx="898">
                  <c:v>2.5564999999999994E-7</c:v>
                </c:pt>
                <c:pt idx="899">
                  <c:v>2.5524999999999996E-7</c:v>
                </c:pt>
                <c:pt idx="900">
                  <c:v>2.5564999999999994E-7</c:v>
                </c:pt>
                <c:pt idx="901">
                  <c:v>2.5569999999999999E-7</c:v>
                </c:pt>
                <c:pt idx="902">
                  <c:v>2.5560000000000004E-7</c:v>
                </c:pt>
                <c:pt idx="903">
                  <c:v>2.5455000000000007E-7</c:v>
                </c:pt>
                <c:pt idx="904">
                  <c:v>2.5490000000000009E-7</c:v>
                </c:pt>
                <c:pt idx="905">
                  <c:v>2.5640000000000005E-7</c:v>
                </c:pt>
                <c:pt idx="906">
                  <c:v>2.5840000000000004E-7</c:v>
                </c:pt>
                <c:pt idx="907">
                  <c:v>2.6015000000000001E-7</c:v>
                </c:pt>
                <c:pt idx="908">
                  <c:v>2.6085000000000001E-7</c:v>
                </c:pt>
                <c:pt idx="909">
                  <c:v>2.6169999999999997E-7</c:v>
                </c:pt>
                <c:pt idx="910">
                  <c:v>2.6305000000000002E-7</c:v>
                </c:pt>
                <c:pt idx="911">
                  <c:v>2.6400000000000003E-7</c:v>
                </c:pt>
                <c:pt idx="912">
                  <c:v>2.6435000000000001E-7</c:v>
                </c:pt>
                <c:pt idx="913">
                  <c:v>2.6440000000000001E-7</c:v>
                </c:pt>
                <c:pt idx="914">
                  <c:v>2.6515000000000002E-7</c:v>
                </c:pt>
                <c:pt idx="915">
                  <c:v>2.6580000000000001E-7</c:v>
                </c:pt>
                <c:pt idx="916">
                  <c:v>2.6535000000000003E-7</c:v>
                </c:pt>
                <c:pt idx="917">
                  <c:v>2.6455000000000002E-7</c:v>
                </c:pt>
                <c:pt idx="918">
                  <c:v>2.6420000000000005E-7</c:v>
                </c:pt>
                <c:pt idx="919">
                  <c:v>2.6394999999999998E-7</c:v>
                </c:pt>
                <c:pt idx="920">
                  <c:v>2.6334999999999999E-7</c:v>
                </c:pt>
                <c:pt idx="921">
                  <c:v>2.6320000000000003E-7</c:v>
                </c:pt>
                <c:pt idx="922">
                  <c:v>2.6400000000000003E-7</c:v>
                </c:pt>
                <c:pt idx="923">
                  <c:v>2.643E-7</c:v>
                </c:pt>
                <c:pt idx="924">
                  <c:v>2.6469999999999998E-7</c:v>
                </c:pt>
                <c:pt idx="925">
                  <c:v>2.6384999999999997E-7</c:v>
                </c:pt>
                <c:pt idx="926">
                  <c:v>2.6389999999999997E-7</c:v>
                </c:pt>
                <c:pt idx="927">
                  <c:v>2.6379999999999997E-7</c:v>
                </c:pt>
                <c:pt idx="928">
                  <c:v>2.6380000000000002E-7</c:v>
                </c:pt>
                <c:pt idx="929">
                  <c:v>2.6474999999999999E-7</c:v>
                </c:pt>
                <c:pt idx="930">
                  <c:v>2.6650000000000001E-7</c:v>
                </c:pt>
                <c:pt idx="931">
                  <c:v>2.6720000000000001E-7</c:v>
                </c:pt>
                <c:pt idx="932">
                  <c:v>2.6945000000000007E-7</c:v>
                </c:pt>
                <c:pt idx="933">
                  <c:v>2.7255000000000004E-7</c:v>
                </c:pt>
                <c:pt idx="934">
                  <c:v>2.7345E-7</c:v>
                </c:pt>
                <c:pt idx="935">
                  <c:v>2.748E-7</c:v>
                </c:pt>
                <c:pt idx="936">
                  <c:v>2.7635000000000001E-7</c:v>
                </c:pt>
                <c:pt idx="937">
                  <c:v>2.7824999999999994E-7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844-4643-9E6C-01F01F3A98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018976"/>
        <c:axId val="388023968"/>
      </c:scatterChart>
      <c:valAx>
        <c:axId val="388018976"/>
        <c:scaling>
          <c:orientation val="minMax"/>
          <c:max val="100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>
              <a:glow rad="825500">
                <a:schemeClr val="accent6">
                  <a:lumMod val="60000"/>
                  <a:lumOff val="40000"/>
                  <a:alpha val="37000"/>
                </a:schemeClr>
              </a:glow>
            </a:effectLst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aseline="0"/>
                  <a:t>FLUENCE (IONS)/CM2</a:t>
                </a:r>
              </a:p>
            </c:rich>
          </c:tx>
          <c:layout>
            <c:manualLayout>
              <c:xMode val="edge"/>
              <c:yMode val="edge"/>
              <c:x val="0.48405259259849165"/>
              <c:y val="0.938068689281138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023968"/>
        <c:crosses val="autoZero"/>
        <c:crossBetween val="midCat"/>
        <c:majorUnit val="1000000"/>
        <c:minorUnit val="500000"/>
      </c:valAx>
      <c:valAx>
        <c:axId val="38802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>
              <a:outerShdw blurRad="50800" dist="50800" dir="5400000" algn="ctr" rotWithShape="0">
                <a:schemeClr val="bg2"/>
              </a:outerShdw>
            </a:effectLst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aseline="0"/>
                  <a:t>IGS (A)</a:t>
                </a:r>
              </a:p>
            </c:rich>
          </c:tx>
          <c:layout>
            <c:manualLayout>
              <c:xMode val="edge"/>
              <c:yMode val="edge"/>
              <c:x val="5.9767375526322483E-3"/>
              <c:y val="0.404518913808759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solidFill>
            <a:schemeClr val="bg1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018976"/>
        <c:crosses val="autoZero"/>
        <c:crossBetween val="midCat"/>
      </c:valAx>
      <c:spPr>
        <a:noFill/>
        <a:ln>
          <a:solidFill>
            <a:schemeClr val="tx1"/>
          </a:solidFill>
        </a:ln>
        <a:effectLst>
          <a:glow rad="228600">
            <a:schemeClr val="bg2">
              <a:lumMod val="75000"/>
              <a:alpha val="40000"/>
            </a:schemeClr>
          </a:glow>
          <a:innerShdw blurRad="63500" dist="139700" dir="6600000">
            <a:prstClr val="black">
              <a:alpha val="50000"/>
            </a:prstClr>
          </a:innerShdw>
          <a:softEdge rad="444500"/>
        </a:effectLst>
      </c:spPr>
    </c:plotArea>
    <c:legend>
      <c:legendPos val="r"/>
      <c:layout>
        <c:manualLayout>
          <c:xMode val="edge"/>
          <c:yMode val="edge"/>
          <c:x val="0.88177533482832859"/>
          <c:y val="0.62291312248176323"/>
          <c:w val="0.11074249551782472"/>
          <c:h val="0.22575408843125377"/>
        </c:manualLayout>
      </c:layout>
      <c:overlay val="0"/>
      <c:spPr>
        <a:noFill/>
        <a:ln>
          <a:solidFill>
            <a:srgbClr val="00B05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00B0F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9525</xdr:rowOff>
    </xdr:from>
    <xdr:to>
      <xdr:col>8</xdr:col>
      <xdr:colOff>600074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B301E8-571B-63C6-DBDD-CD854FF8D0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609601</xdr:colOff>
      <xdr:row>7</xdr:row>
      <xdr:rowOff>19051</xdr:rowOff>
    </xdr:from>
    <xdr:to>
      <xdr:col>17</xdr:col>
      <xdr:colOff>76201</xdr:colOff>
      <xdr:row>37</xdr:row>
      <xdr:rowOff>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5A63239-35B1-4687-91EF-E1539F4917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</xdr:row>
      <xdr:rowOff>95250</xdr:rowOff>
    </xdr:from>
    <xdr:to>
      <xdr:col>3</xdr:col>
      <xdr:colOff>314325</xdr:colOff>
      <xdr:row>3</xdr:row>
      <xdr:rowOff>257174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AEB562B-04F1-9E5B-A173-D8C6B8239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3425"/>
          <a:ext cx="3457575" cy="400049"/>
        </a:xfrm>
        <a:prstGeom prst="rect">
          <a:avLst/>
        </a:prstGeom>
      </xdr:spPr>
    </xdr:pic>
    <xdr:clientData/>
  </xdr:twoCellAnchor>
  <xdr:twoCellAnchor editAs="oneCell">
    <xdr:from>
      <xdr:col>1</xdr:col>
      <xdr:colOff>200026</xdr:colOff>
      <xdr:row>32</xdr:row>
      <xdr:rowOff>95251</xdr:rowOff>
    </xdr:from>
    <xdr:to>
      <xdr:col>2</xdr:col>
      <xdr:colOff>634098</xdr:colOff>
      <xdr:row>33</xdr:row>
      <xdr:rowOff>76201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10C7F90-C5A4-470C-9930-C2E39A689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776" y="6800851"/>
          <a:ext cx="1481822" cy="171450"/>
        </a:xfrm>
        <a:prstGeom prst="rect">
          <a:avLst/>
        </a:prstGeom>
      </xdr:spPr>
    </xdr:pic>
    <xdr:clientData/>
  </xdr:twoCellAnchor>
  <xdr:twoCellAnchor editAs="oneCell">
    <xdr:from>
      <xdr:col>9</xdr:col>
      <xdr:colOff>600075</xdr:colOff>
      <xdr:row>32</xdr:row>
      <xdr:rowOff>95250</xdr:rowOff>
    </xdr:from>
    <xdr:to>
      <xdr:col>10</xdr:col>
      <xdr:colOff>1034147</xdr:colOff>
      <xdr:row>33</xdr:row>
      <xdr:rowOff>76200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40CA3F7-9CF9-44AA-8640-8D9C50053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29825" y="6800850"/>
          <a:ext cx="1481822" cy="171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DDDE2-B1AB-4F17-B600-DFBC36F83F05}">
  <sheetPr codeName="Sheet3"/>
  <dimension ref="A1:W79"/>
  <sheetViews>
    <sheetView tabSelected="1" zoomScaleNormal="100" workbookViewId="0">
      <selection activeCell="X1" sqref="X1"/>
    </sheetView>
  </sheetViews>
  <sheetFormatPr defaultColWidth="0" defaultRowHeight="15" zeroHeight="1" x14ac:dyDescent="0.25"/>
  <cols>
    <col min="1" max="1" width="15.7109375" style="1" customWidth="1"/>
    <col min="2" max="14" width="15.7109375" customWidth="1"/>
    <col min="15" max="15" width="15.7109375" style="2" customWidth="1"/>
    <col min="16" max="17" width="15.7109375" customWidth="1"/>
    <col min="18" max="18" width="13.28515625" hidden="1" customWidth="1"/>
    <col min="19" max="19" width="15" hidden="1" customWidth="1"/>
    <col min="20" max="20" width="22.5703125" hidden="1" customWidth="1"/>
    <col min="21" max="23" width="9.140625" hidden="1" customWidth="1"/>
    <col min="24" max="16384" width="9.140625" hidden="1"/>
  </cols>
  <sheetData>
    <row r="1" spans="1:22" ht="31.5" x14ac:dyDescent="0.5">
      <c r="A1" s="69" t="str">
        <f>T1&amp;" "&amp;"Wafer Lot: "&amp;T2&amp;" SEE QUALIFIED EPI ID: " &amp; T3 &amp; "  " &amp; "WAFERS: " &amp; T4</f>
        <v>EPC7018KH Wafer Lot: E4759M SEE QUALIFIED EPI ID: G323900362  WAFERS: WAFER NO, D001, D002, D162, D163, D170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S1" s="6" t="s">
        <v>14</v>
      </c>
      <c r="T1" s="7" t="s">
        <v>31</v>
      </c>
    </row>
    <row r="2" spans="1:22" ht="18.75" x14ac:dyDescent="0.25">
      <c r="A2" s="71" t="str">
        <f>"WAFERS QUALIFIED: " &amp; T4</f>
        <v>WAFERS QUALIFIED: WAFER NO, D001, D002, D162, D163, D170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S2" s="6" t="s">
        <v>15</v>
      </c>
      <c r="T2" s="7" t="s">
        <v>32</v>
      </c>
    </row>
    <row r="3" spans="1:22" ht="18.75" x14ac:dyDescent="0.25">
      <c r="A3" s="73" t="str">
        <f>"15MeV " &amp; T5 &amp; " Beam LET=" &amp; T6 &amp; " Beam Energy: " &amp; T7 &amp;"MeV  Range: " &amp; T8 &amp;"µm VDS=" &amp; T9 &amp; "V, VGS=" &amp; T10 &amp;"V"</f>
        <v>15MeV AU Beam LET=82.3 Beam Energy: 2373.5MeV  Range: 127.5µm VDS=100V, VGS=-1V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S3" s="6" t="s">
        <v>16</v>
      </c>
      <c r="T3" s="7" t="s">
        <v>33</v>
      </c>
    </row>
    <row r="4" spans="1:22" ht="23.25" x14ac:dyDescent="0.35">
      <c r="A4" s="75" t="str">
        <f>"Fluence = " &amp; TEXT(T13,"0.00E+0") &amp;"    Flux = " &amp; TEXT(T14,"0.00E+0")</f>
        <v>Fluence = 1.00E+7    Flux = 5.11E+4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S4" s="6" t="s">
        <v>17</v>
      </c>
      <c r="T4" s="17" t="s">
        <v>34</v>
      </c>
      <c r="U4" t="s">
        <v>35</v>
      </c>
    </row>
    <row r="5" spans="1:22" ht="18.75" x14ac:dyDescent="0.25">
      <c r="A5" s="77" t="str">
        <f>"IDS &lt;" &amp;T21*1000000 &amp; " µA @VDS=" &amp; U9 &amp;"V             IGSSF&lt;" &amp; T11*1000 &amp;"mA @VGS=" &amp; V11 &amp; "V              IGSSR&lt;" &amp; T12*1000000 &amp; "uA @ VGS=" &amp; V12 &amp; "V"</f>
        <v>IDS &lt;400 µA @VDS=100V             IGSSF&lt;0.5mA @VGS=6V              IGSSR&lt;-500uA @ VGS=-1V</v>
      </c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S5" s="6" t="s">
        <v>18</v>
      </c>
      <c r="T5" s="7" t="s">
        <v>36</v>
      </c>
    </row>
    <row r="6" spans="1:22" ht="18.75" x14ac:dyDescent="0.25">
      <c r="A6" s="73" t="str">
        <f>"Run Ends at Fluence of " &amp; TEXT(T13,"0.00E+0")</f>
        <v>Run Ends at Fluence of 1.00E+7</v>
      </c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S6" s="6" t="s">
        <v>19</v>
      </c>
      <c r="T6" s="7">
        <v>82.3</v>
      </c>
    </row>
    <row r="7" spans="1:22" ht="23.25" x14ac:dyDescent="0.35">
      <c r="A7" s="67" t="str">
        <f>"Tested at: "&amp;T15&amp;" on: "&amp; TEXT(T16,"MM/DD/YYYY")</f>
        <v>Tested at: Texas A&amp;M University on: 08/12/2024</v>
      </c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S7" s="6" t="s">
        <v>20</v>
      </c>
      <c r="T7" s="7">
        <v>2373.5</v>
      </c>
    </row>
    <row r="8" spans="1:22" x14ac:dyDescent="0.25">
      <c r="S8" s="8" t="s">
        <v>21</v>
      </c>
      <c r="T8" s="7">
        <v>127.5</v>
      </c>
    </row>
    <row r="9" spans="1:22" x14ac:dyDescent="0.25">
      <c r="S9" s="8" t="s">
        <v>22</v>
      </c>
      <c r="T9" s="7">
        <v>100</v>
      </c>
      <c r="U9" s="7">
        <v>100</v>
      </c>
    </row>
    <row r="10" spans="1:22" x14ac:dyDescent="0.25">
      <c r="S10" s="8" t="s">
        <v>0</v>
      </c>
      <c r="T10" s="7">
        <v>-1</v>
      </c>
    </row>
    <row r="11" spans="1:22" x14ac:dyDescent="0.25">
      <c r="S11" s="8" t="s">
        <v>23</v>
      </c>
      <c r="T11" s="9">
        <v>5.0000000000000001E-4</v>
      </c>
      <c r="U11" s="7" t="s">
        <v>0</v>
      </c>
      <c r="V11" s="7">
        <v>6</v>
      </c>
    </row>
    <row r="12" spans="1:22" x14ac:dyDescent="0.25">
      <c r="S12" s="8" t="s">
        <v>24</v>
      </c>
      <c r="T12" s="9">
        <v>-5.0000000000000001E-4</v>
      </c>
      <c r="U12" s="7" t="s">
        <v>0</v>
      </c>
      <c r="V12" s="7">
        <v>-1</v>
      </c>
    </row>
    <row r="13" spans="1:22" x14ac:dyDescent="0.25">
      <c r="S13" s="8" t="s">
        <v>25</v>
      </c>
      <c r="T13" s="9">
        <v>10000000</v>
      </c>
    </row>
    <row r="14" spans="1:22" x14ac:dyDescent="0.25">
      <c r="S14" s="8" t="s">
        <v>26</v>
      </c>
      <c r="T14" s="9">
        <v>51100</v>
      </c>
    </row>
    <row r="15" spans="1:22" x14ac:dyDescent="0.25">
      <c r="S15" s="8" t="s">
        <v>27</v>
      </c>
      <c r="T15" s="7" t="s">
        <v>37</v>
      </c>
    </row>
    <row r="16" spans="1:22" x14ac:dyDescent="0.25">
      <c r="S16" s="8" t="s">
        <v>28</v>
      </c>
      <c r="T16" s="10">
        <v>45516</v>
      </c>
    </row>
    <row r="17" spans="19:23" x14ac:dyDescent="0.25">
      <c r="T17" s="2"/>
    </row>
    <row r="18" spans="19:23" x14ac:dyDescent="0.25">
      <c r="T18" s="2"/>
    </row>
    <row r="19" spans="19:23" x14ac:dyDescent="0.25">
      <c r="T19" s="2"/>
    </row>
    <row r="20" spans="19:23" x14ac:dyDescent="0.25">
      <c r="S20" s="83" t="s">
        <v>1</v>
      </c>
      <c r="T20" s="83"/>
    </row>
    <row r="21" spans="19:23" x14ac:dyDescent="0.25">
      <c r="S21" s="5">
        <v>0</v>
      </c>
      <c r="T21" s="11">
        <v>4.0000000000000002E-4</v>
      </c>
    </row>
    <row r="22" spans="19:23" x14ac:dyDescent="0.25">
      <c r="S22" s="22">
        <v>10000000</v>
      </c>
      <c r="T22" s="11">
        <v>4.0000000000000002E-4</v>
      </c>
    </row>
    <row r="23" spans="19:23" x14ac:dyDescent="0.25">
      <c r="S23" s="84"/>
      <c r="T23" s="84"/>
    </row>
    <row r="24" spans="19:23" x14ac:dyDescent="0.25">
      <c r="S24" s="85" t="s">
        <v>2</v>
      </c>
      <c r="T24" s="86"/>
    </row>
    <row r="25" spans="19:23" x14ac:dyDescent="0.25">
      <c r="S25" s="4">
        <v>0</v>
      </c>
      <c r="T25" s="12">
        <v>-5.0000000000000001E-4</v>
      </c>
    </row>
    <row r="26" spans="19:23" x14ac:dyDescent="0.25">
      <c r="S26" s="12">
        <v>10000000</v>
      </c>
      <c r="T26" s="12">
        <v>-5.0000000000000001E-4</v>
      </c>
    </row>
    <row r="27" spans="19:23" x14ac:dyDescent="0.25">
      <c r="T27" s="2"/>
    </row>
    <row r="28" spans="19:23" x14ac:dyDescent="0.25">
      <c r="S28" s="13" t="str">
        <f>"IDS_" &amp; V28 &amp;"_" &amp; Wafer1!C1</f>
        <v>IDS__D001-1</v>
      </c>
      <c r="T28" s="13" t="str">
        <f>"IGS_" &amp; V28 &amp;"_" &amp; Wafer1!C1</f>
        <v>IGS__D001-1</v>
      </c>
      <c r="V28" s="16"/>
      <c r="W28" s="14">
        <v>121</v>
      </c>
    </row>
    <row r="29" spans="19:23" x14ac:dyDescent="0.25">
      <c r="S29" s="13" t="str">
        <f>"IDS_"&amp;V29&amp;"_ " &amp; Wafer1!G1</f>
        <v>IDS__ D001-2</v>
      </c>
      <c r="T29" s="13" t="str">
        <f>"IGS_" &amp; V29 &amp;"_" &amp;Wafer1!G1</f>
        <v>IGS__D001-2</v>
      </c>
      <c r="V29" s="14"/>
      <c r="W29" s="14">
        <v>122</v>
      </c>
    </row>
    <row r="30" spans="19:23" x14ac:dyDescent="0.25">
      <c r="S30" s="13" t="str">
        <f>"IDS_" &amp; V30 &amp;"_"&amp; Wafer1!K1</f>
        <v>IDS__D001-3</v>
      </c>
      <c r="T30" s="13" t="str">
        <f>"IGS_" &amp; V30 &amp;"_" &amp;Wafer1!K1</f>
        <v>IGS__D001-3</v>
      </c>
      <c r="V30" s="14"/>
      <c r="W30" s="15">
        <v>123</v>
      </c>
    </row>
    <row r="31" spans="19:23" x14ac:dyDescent="0.25">
      <c r="S31" s="13" t="str">
        <f>"IDS_" &amp; V31 &amp;"_" &amp; Wafer1!O1</f>
        <v>IDS__D002-1</v>
      </c>
      <c r="T31" s="13" t="str">
        <f>"IGS_" &amp; V31 &amp;"_" &amp;Wafer1!O1</f>
        <v>IGS__D002-1</v>
      </c>
      <c r="V31" s="14"/>
      <c r="W31" s="15">
        <v>125</v>
      </c>
    </row>
    <row r="32" spans="19:23" x14ac:dyDescent="0.25">
      <c r="S32" s="13" t="str">
        <f>"IDS_" &amp; V32 &amp;"_" &amp; Wafer1!S1</f>
        <v>IDS__D002-2</v>
      </c>
      <c r="T32" s="13" t="str">
        <f>"IGS_"&amp;V32&amp;"_"&amp;Wafer1!S1</f>
        <v>IGS__D002-2</v>
      </c>
      <c r="V32" s="14"/>
      <c r="W32" s="15">
        <v>126</v>
      </c>
    </row>
    <row r="33" spans="1:23" x14ac:dyDescent="0.25">
      <c r="S33" s="13" t="str">
        <f>"IDS_" &amp; V33&amp;"_" &amp; Wafer1!W1</f>
        <v>IDS__D002-3</v>
      </c>
      <c r="T33" s="13" t="str">
        <f>"IGS_"&amp;V33&amp;"_"&amp;Wafer1!W1</f>
        <v>IGS__D002-3</v>
      </c>
      <c r="V33" s="14"/>
      <c r="W33" s="15">
        <v>127</v>
      </c>
    </row>
    <row r="34" spans="1:23" x14ac:dyDescent="0.25">
      <c r="S34" s="13" t="str">
        <f>"IDS_" &amp; V34 &amp;"_" &amp; Wafer1!AA1</f>
        <v>IDS__</v>
      </c>
      <c r="T34" s="13" t="str">
        <f>"IGS_" &amp; V34 &amp;"_" &amp; Wafer1!AA1</f>
        <v>IGS__</v>
      </c>
      <c r="V34" s="14"/>
      <c r="W34" s="15"/>
    </row>
    <row r="35" spans="1:23" x14ac:dyDescent="0.25">
      <c r="S35" s="13" t="str">
        <f>"IDS_" &amp; V35 &amp;"_" &amp; Wafer1!AE1</f>
        <v>IDS__</v>
      </c>
      <c r="T35" s="13" t="str">
        <f>"IGS_" &amp; V35 &amp;"_" &amp;Wafer1!AE1</f>
        <v>IGS__</v>
      </c>
      <c r="V35" s="14"/>
      <c r="W35" s="15"/>
    </row>
    <row r="36" spans="1:23" x14ac:dyDescent="0.25">
      <c r="S36" s="13" t="str">
        <f>"IDS_" &amp;V36&amp;"_" &amp; Wafer1!AI1</f>
        <v>IDS__</v>
      </c>
      <c r="T36" s="13" t="str">
        <f>"IGS_" &amp; V36 &amp;"_" &amp;Wafer1!AI1</f>
        <v>IGS__</v>
      </c>
      <c r="V36" s="14"/>
      <c r="W36" s="15"/>
    </row>
    <row r="37" spans="1:23" x14ac:dyDescent="0.25">
      <c r="S37" s="13" t="str">
        <f>"IDS_" &amp;V37 &amp;"_" &amp; Wafer1!AM1</f>
        <v>IDS__</v>
      </c>
      <c r="T37" s="13" t="str">
        <f>"IGS_"  &amp;V37 &amp;"_" &amp;Wafer1!AM1</f>
        <v>IGS__</v>
      </c>
      <c r="V37" s="14"/>
      <c r="W37" s="15"/>
    </row>
    <row r="38" spans="1:23" ht="15.75" x14ac:dyDescent="0.25">
      <c r="A38" s="26" t="s">
        <v>3</v>
      </c>
      <c r="B38" s="27" t="s">
        <v>29</v>
      </c>
      <c r="C38" s="28"/>
      <c r="F38" s="2"/>
      <c r="G38" s="29" t="s">
        <v>3</v>
      </c>
      <c r="H38" s="30" t="s">
        <v>29</v>
      </c>
      <c r="I38" s="31"/>
      <c r="M38" s="3"/>
      <c r="S38" s="13" t="str">
        <f>"IDS_" &amp;V38 &amp;"_" &amp; Wafer1!AQ1</f>
        <v>IDS__</v>
      </c>
      <c r="T38" s="13" t="str">
        <f>"IGS_"  &amp;V38 &amp;"_" &amp;Wafer1!AQ1</f>
        <v>IGS__</v>
      </c>
      <c r="V38" s="14"/>
      <c r="W38" s="15"/>
    </row>
    <row r="39" spans="1:23" ht="15.75" x14ac:dyDescent="0.25">
      <c r="A39" s="32" t="s">
        <v>4</v>
      </c>
      <c r="B39" s="79" t="s">
        <v>12</v>
      </c>
      <c r="C39" s="80"/>
      <c r="F39" s="2"/>
      <c r="G39" s="33" t="s">
        <v>4</v>
      </c>
      <c r="H39" s="81" t="s">
        <v>12</v>
      </c>
      <c r="I39" s="82"/>
      <c r="M39" s="3"/>
      <c r="N39" s="2"/>
      <c r="S39" s="13" t="str">
        <f>"IDS_" &amp;V39 &amp;"_" &amp; Wafer1!AU1</f>
        <v>IDS__</v>
      </c>
      <c r="T39" s="13" t="str">
        <f>"IGS_"  &amp;V39 &amp;"_" &amp;Wafer1!AU1</f>
        <v>IGS__</v>
      </c>
      <c r="V39" s="14"/>
      <c r="W39" s="15"/>
    </row>
    <row r="40" spans="1:23" x14ac:dyDescent="0.25">
      <c r="A40" s="32" t="s">
        <v>30</v>
      </c>
      <c r="B40" s="27" t="str">
        <f>T2</f>
        <v>E4759M</v>
      </c>
      <c r="C40" s="28"/>
      <c r="F40" s="2"/>
      <c r="G40" s="33" t="s">
        <v>30</v>
      </c>
      <c r="H40" s="30" t="str">
        <f>T2</f>
        <v>E4759M</v>
      </c>
      <c r="I40" s="31"/>
    </row>
    <row r="41" spans="1:23" x14ac:dyDescent="0.25">
      <c r="A41" s="32" t="s">
        <v>5</v>
      </c>
      <c r="B41" s="27" t="s">
        <v>13</v>
      </c>
      <c r="C41" s="28"/>
      <c r="F41" s="2"/>
      <c r="G41" s="33" t="s">
        <v>5</v>
      </c>
      <c r="H41" s="30" t="s">
        <v>13</v>
      </c>
      <c r="I41" s="31"/>
    </row>
    <row r="42" spans="1:23" x14ac:dyDescent="0.25">
      <c r="A42" s="32" t="s">
        <v>7</v>
      </c>
      <c r="B42" s="34">
        <f>T16</f>
        <v>45516</v>
      </c>
      <c r="C42" s="35"/>
      <c r="F42" s="2"/>
      <c r="G42" s="37" t="s">
        <v>7</v>
      </c>
      <c r="H42" s="38">
        <f>T16</f>
        <v>45516</v>
      </c>
      <c r="I42" s="31"/>
    </row>
    <row r="43" spans="1:23" x14ac:dyDescent="0.25">
      <c r="A43" s="32" t="s">
        <v>8</v>
      </c>
      <c r="B43" s="34">
        <f>T16</f>
        <v>45516</v>
      </c>
      <c r="C43" s="35"/>
      <c r="F43" s="2"/>
      <c r="G43" s="37" t="s">
        <v>8</v>
      </c>
      <c r="H43" s="38">
        <f>T16</f>
        <v>45516</v>
      </c>
      <c r="I43" s="31"/>
    </row>
    <row r="44" spans="1:23" x14ac:dyDescent="0.25">
      <c r="A44" s="32" t="s">
        <v>9</v>
      </c>
      <c r="B44" s="27" t="str">
        <f>T1</f>
        <v>EPC7018KH</v>
      </c>
      <c r="C44" s="28"/>
      <c r="F44" s="36"/>
      <c r="G44" s="33" t="s">
        <v>9</v>
      </c>
      <c r="H44" s="30" t="str">
        <f>T1</f>
        <v>EPC7018KH</v>
      </c>
      <c r="I44" s="31"/>
    </row>
    <row r="45" spans="1:23" x14ac:dyDescent="0.25">
      <c r="A45" s="32" t="s">
        <v>5</v>
      </c>
      <c r="B45" s="39" t="s">
        <v>11</v>
      </c>
      <c r="C45" s="28"/>
      <c r="F45" s="36"/>
      <c r="G45" s="33" t="s">
        <v>10</v>
      </c>
      <c r="H45" s="40" t="s">
        <v>6</v>
      </c>
      <c r="I45" s="31"/>
    </row>
    <row r="46" spans="1:23" ht="23.25" x14ac:dyDescent="0.35">
      <c r="A46" s="41">
        <f>COUNTA(F50:F61)/2</f>
        <v>6</v>
      </c>
      <c r="B46" s="42" t="str">
        <f>IF(COUNTA(A50:A61)=COUNTIF(B50:B61,"PASS"),"PASS","FAIL")</f>
        <v>PASS</v>
      </c>
      <c r="F46" s="2"/>
    </row>
    <row r="47" spans="1:23" x14ac:dyDescent="0.25">
      <c r="A47" s="55" t="s">
        <v>38</v>
      </c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7"/>
      <c r="M47" s="43" t="s">
        <v>39</v>
      </c>
      <c r="N47" s="23" t="s">
        <v>40</v>
      </c>
      <c r="O47" s="23" t="s">
        <v>41</v>
      </c>
      <c r="P47" s="23" t="s">
        <v>42</v>
      </c>
      <c r="Q47" s="23" t="s">
        <v>42</v>
      </c>
    </row>
    <row r="48" spans="1:23" x14ac:dyDescent="0.25">
      <c r="A48" s="58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60"/>
      <c r="M48" s="43" t="s">
        <v>43</v>
      </c>
      <c r="N48" s="23" t="s">
        <v>44</v>
      </c>
      <c r="O48" s="23" t="s">
        <v>45</v>
      </c>
      <c r="P48" s="23" t="s">
        <v>46</v>
      </c>
      <c r="Q48" s="23" t="s">
        <v>47</v>
      </c>
    </row>
    <row r="49" spans="1:19" x14ac:dyDescent="0.25">
      <c r="A49" s="44" t="s">
        <v>48</v>
      </c>
      <c r="B49" s="44" t="s">
        <v>49</v>
      </c>
      <c r="C49" s="44" t="s">
        <v>50</v>
      </c>
      <c r="D49" s="45" t="s">
        <v>51</v>
      </c>
      <c r="E49" s="45" t="s">
        <v>52</v>
      </c>
      <c r="F49" s="44" t="s">
        <v>53</v>
      </c>
      <c r="G49" s="44" t="s">
        <v>15</v>
      </c>
      <c r="H49" s="44" t="s">
        <v>16</v>
      </c>
      <c r="I49" s="44" t="s">
        <v>54</v>
      </c>
      <c r="J49" s="44" t="s">
        <v>18</v>
      </c>
      <c r="K49" s="44" t="s">
        <v>55</v>
      </c>
      <c r="L49" s="44" t="s">
        <v>56</v>
      </c>
      <c r="M49" s="44" t="s">
        <v>57</v>
      </c>
      <c r="N49" s="44" t="s">
        <v>58</v>
      </c>
      <c r="O49" s="44" t="s">
        <v>59</v>
      </c>
      <c r="P49" s="44" t="s">
        <v>60</v>
      </c>
      <c r="Q49" s="44" t="s">
        <v>61</v>
      </c>
    </row>
    <row r="50" spans="1:19" x14ac:dyDescent="0.25">
      <c r="A50" s="46" t="s">
        <v>62</v>
      </c>
      <c r="B50" s="46" t="s">
        <v>63</v>
      </c>
      <c r="C50" s="14" t="s">
        <v>64</v>
      </c>
      <c r="D50" s="47">
        <v>45516</v>
      </c>
      <c r="E50" s="48">
        <v>0.47083333333333333</v>
      </c>
      <c r="F50" s="23" t="s">
        <v>65</v>
      </c>
      <c r="G50" s="23" t="s">
        <v>32</v>
      </c>
      <c r="H50" s="23" t="s">
        <v>33</v>
      </c>
      <c r="I50" s="23" t="s">
        <v>66</v>
      </c>
      <c r="J50" s="46" t="s">
        <v>36</v>
      </c>
      <c r="K50" s="46">
        <v>121</v>
      </c>
      <c r="L50" s="46">
        <v>10</v>
      </c>
      <c r="M50" s="49">
        <v>8.4499999999999996E-7</v>
      </c>
      <c r="N50" s="49">
        <v>-3.15E-7</v>
      </c>
      <c r="O50" s="49">
        <v>1.11E-6</v>
      </c>
      <c r="P50" s="49">
        <v>1.91</v>
      </c>
      <c r="Q50" s="49">
        <v>1.91</v>
      </c>
    </row>
    <row r="51" spans="1:19" x14ac:dyDescent="0.25">
      <c r="A51" s="46" t="s">
        <v>62</v>
      </c>
      <c r="B51" s="46" t="s">
        <v>63</v>
      </c>
      <c r="C51" s="50" t="s">
        <v>67</v>
      </c>
      <c r="D51" s="47">
        <v>45516</v>
      </c>
      <c r="E51" s="48">
        <v>0.47361111111111109</v>
      </c>
      <c r="F51" s="23" t="s">
        <v>65</v>
      </c>
      <c r="G51" s="23" t="s">
        <v>32</v>
      </c>
      <c r="H51" s="23" t="s">
        <v>33</v>
      </c>
      <c r="I51" s="23" t="s">
        <v>66</v>
      </c>
      <c r="J51" s="46" t="s">
        <v>36</v>
      </c>
      <c r="K51" s="46">
        <v>121</v>
      </c>
      <c r="L51" s="46">
        <v>10</v>
      </c>
      <c r="M51" s="49">
        <v>8.9300000000000002E-5</v>
      </c>
      <c r="N51" s="49">
        <v>-5.0200000000000002E-7</v>
      </c>
      <c r="O51" s="49">
        <v>3.4499999999999998E-4</v>
      </c>
      <c r="P51" s="49">
        <v>1.31</v>
      </c>
      <c r="Q51" s="49">
        <v>1.31</v>
      </c>
    </row>
    <row r="52" spans="1:19" x14ac:dyDescent="0.25">
      <c r="A52" s="46" t="s">
        <v>68</v>
      </c>
      <c r="B52" s="46" t="s">
        <v>63</v>
      </c>
      <c r="C52" s="14" t="s">
        <v>64</v>
      </c>
      <c r="D52" s="47">
        <v>45516</v>
      </c>
      <c r="E52" s="48">
        <v>0.47361111111111109</v>
      </c>
      <c r="F52" s="23" t="s">
        <v>65</v>
      </c>
      <c r="G52" s="23" t="s">
        <v>32</v>
      </c>
      <c r="H52" s="23" t="s">
        <v>33</v>
      </c>
      <c r="I52" s="23" t="s">
        <v>66</v>
      </c>
      <c r="J52" s="46" t="s">
        <v>36</v>
      </c>
      <c r="K52" s="46">
        <v>122</v>
      </c>
      <c r="L52" s="46">
        <v>11</v>
      </c>
      <c r="M52" s="49">
        <v>1.19E-6</v>
      </c>
      <c r="N52" s="49">
        <v>-3.8200000000000001E-7</v>
      </c>
      <c r="O52" s="49">
        <v>7.9100000000000003E-7</v>
      </c>
      <c r="P52" s="49">
        <v>1.63</v>
      </c>
      <c r="Q52" s="49">
        <v>1.63</v>
      </c>
    </row>
    <row r="53" spans="1:19" x14ac:dyDescent="0.25">
      <c r="A53" s="46" t="s">
        <v>68</v>
      </c>
      <c r="B53" s="46" t="s">
        <v>63</v>
      </c>
      <c r="C53" s="50" t="s">
        <v>67</v>
      </c>
      <c r="D53" s="47">
        <v>45516</v>
      </c>
      <c r="E53" s="48">
        <v>0.47708333333333336</v>
      </c>
      <c r="F53" s="23" t="s">
        <v>65</v>
      </c>
      <c r="G53" s="23" t="s">
        <v>32</v>
      </c>
      <c r="H53" s="23" t="s">
        <v>33</v>
      </c>
      <c r="I53" s="23" t="s">
        <v>66</v>
      </c>
      <c r="J53" s="46" t="s">
        <v>36</v>
      </c>
      <c r="K53" s="46">
        <v>122</v>
      </c>
      <c r="L53" s="46">
        <v>11</v>
      </c>
      <c r="M53" s="49">
        <v>1.1900000000000001E-4</v>
      </c>
      <c r="N53" s="49">
        <v>-3.5400000000000002E-7</v>
      </c>
      <c r="O53" s="49">
        <v>3.86E-4</v>
      </c>
      <c r="P53" s="49">
        <v>1.06</v>
      </c>
      <c r="Q53" s="49">
        <v>1.06</v>
      </c>
    </row>
    <row r="54" spans="1:19" x14ac:dyDescent="0.25">
      <c r="A54" s="46" t="s">
        <v>69</v>
      </c>
      <c r="B54" s="46" t="s">
        <v>63</v>
      </c>
      <c r="C54" s="14" t="s">
        <v>64</v>
      </c>
      <c r="D54" s="47">
        <v>45516</v>
      </c>
      <c r="E54" s="48">
        <v>0.47847222222222224</v>
      </c>
      <c r="F54" s="23" t="s">
        <v>65</v>
      </c>
      <c r="G54" s="23" t="s">
        <v>32</v>
      </c>
      <c r="H54" s="23" t="s">
        <v>33</v>
      </c>
      <c r="I54" s="23" t="s">
        <v>66</v>
      </c>
      <c r="J54" s="46" t="s">
        <v>36</v>
      </c>
      <c r="K54" s="46">
        <v>123</v>
      </c>
      <c r="L54" s="46">
        <v>12</v>
      </c>
      <c r="M54" s="49">
        <v>2.74E-6</v>
      </c>
      <c r="N54" s="49">
        <v>-2.9700000000000003E-7</v>
      </c>
      <c r="O54" s="49">
        <v>4.82E-7</v>
      </c>
      <c r="P54" s="49">
        <v>1.73</v>
      </c>
      <c r="Q54" s="49">
        <v>1.73</v>
      </c>
    </row>
    <row r="55" spans="1:19" x14ac:dyDescent="0.25">
      <c r="A55" s="46" t="s">
        <v>69</v>
      </c>
      <c r="B55" s="46" t="s">
        <v>63</v>
      </c>
      <c r="C55" s="50" t="s">
        <v>67</v>
      </c>
      <c r="D55" s="47">
        <v>45516</v>
      </c>
      <c r="E55" s="48">
        <v>0.48125000000000001</v>
      </c>
      <c r="F55" s="23" t="s">
        <v>65</v>
      </c>
      <c r="G55" s="23" t="s">
        <v>32</v>
      </c>
      <c r="H55" s="23" t="s">
        <v>33</v>
      </c>
      <c r="I55" s="23" t="s">
        <v>66</v>
      </c>
      <c r="J55" s="46" t="s">
        <v>36</v>
      </c>
      <c r="K55" s="46">
        <v>123</v>
      </c>
      <c r="L55" s="46">
        <v>12</v>
      </c>
      <c r="M55" s="49">
        <v>1.07E-4</v>
      </c>
      <c r="N55" s="49">
        <v>-6.1099999999999995E-7</v>
      </c>
      <c r="O55" s="49">
        <v>3.79E-4</v>
      </c>
      <c r="P55" s="49">
        <v>1.1599999999999999</v>
      </c>
      <c r="Q55" s="49">
        <v>1.1599999999999999</v>
      </c>
    </row>
    <row r="56" spans="1:19" x14ac:dyDescent="0.25">
      <c r="A56" s="46" t="s">
        <v>70</v>
      </c>
      <c r="B56" s="46" t="s">
        <v>63</v>
      </c>
      <c r="C56" s="14" t="s">
        <v>64</v>
      </c>
      <c r="D56" s="47">
        <v>45516</v>
      </c>
      <c r="E56" s="48">
        <v>0.4861111111111111</v>
      </c>
      <c r="F56" s="23" t="s">
        <v>65</v>
      </c>
      <c r="G56" s="23" t="s">
        <v>32</v>
      </c>
      <c r="H56" s="23" t="s">
        <v>33</v>
      </c>
      <c r="I56" s="23" t="s">
        <v>71</v>
      </c>
      <c r="J56" s="46" t="s">
        <v>36</v>
      </c>
      <c r="K56" s="46">
        <v>125</v>
      </c>
      <c r="L56" s="46">
        <v>14</v>
      </c>
      <c r="M56" s="49">
        <v>8.1500000000000003E-7</v>
      </c>
      <c r="N56" s="49">
        <v>-2.6100000000000002E-7</v>
      </c>
      <c r="O56" s="49">
        <v>2.8899999999999999E-6</v>
      </c>
      <c r="P56" s="49">
        <v>1.48</v>
      </c>
      <c r="Q56" s="49">
        <v>1.48</v>
      </c>
    </row>
    <row r="57" spans="1:19" x14ac:dyDescent="0.25">
      <c r="A57" s="46" t="s">
        <v>70</v>
      </c>
      <c r="B57" s="46" t="s">
        <v>63</v>
      </c>
      <c r="C57" s="50" t="s">
        <v>67</v>
      </c>
      <c r="D57" s="47">
        <v>45516</v>
      </c>
      <c r="E57" s="48">
        <v>0.48888888888888887</v>
      </c>
      <c r="F57" s="23" t="s">
        <v>65</v>
      </c>
      <c r="G57" s="23" t="s">
        <v>32</v>
      </c>
      <c r="H57" s="23" t="s">
        <v>33</v>
      </c>
      <c r="I57" s="23" t="s">
        <v>71</v>
      </c>
      <c r="J57" s="46" t="s">
        <v>36</v>
      </c>
      <c r="K57" s="46">
        <v>125</v>
      </c>
      <c r="L57" s="46">
        <v>14</v>
      </c>
      <c r="M57" s="49">
        <v>1.3899999999999999E-4</v>
      </c>
      <c r="N57" s="49">
        <v>-5.75E-7</v>
      </c>
      <c r="O57" s="49">
        <v>2.99E-4</v>
      </c>
      <c r="P57" s="49">
        <v>0.99299999999999999</v>
      </c>
      <c r="Q57" s="49">
        <v>0.99299999999999999</v>
      </c>
    </row>
    <row r="58" spans="1:19" x14ac:dyDescent="0.25">
      <c r="A58" s="46" t="s">
        <v>72</v>
      </c>
      <c r="B58" s="46" t="s">
        <v>63</v>
      </c>
      <c r="C58" s="14" t="s">
        <v>64</v>
      </c>
      <c r="D58" s="47">
        <v>45516</v>
      </c>
      <c r="E58" s="48">
        <v>0.48958333333333331</v>
      </c>
      <c r="F58" s="23" t="s">
        <v>65</v>
      </c>
      <c r="G58" s="23" t="s">
        <v>32</v>
      </c>
      <c r="H58" s="23" t="s">
        <v>33</v>
      </c>
      <c r="I58" s="23" t="s">
        <v>71</v>
      </c>
      <c r="J58" s="46" t="s">
        <v>36</v>
      </c>
      <c r="K58" s="46">
        <v>126</v>
      </c>
      <c r="L58" s="46">
        <v>15</v>
      </c>
      <c r="M58" s="49">
        <v>2.2500000000000001E-6</v>
      </c>
      <c r="N58" s="49">
        <v>-1.2300000000000001E-6</v>
      </c>
      <c r="O58" s="49">
        <v>4.6800000000000001E-6</v>
      </c>
      <c r="P58" s="49">
        <v>1.58</v>
      </c>
      <c r="Q58" s="49">
        <v>1.58</v>
      </c>
    </row>
    <row r="59" spans="1:19" x14ac:dyDescent="0.25">
      <c r="A59" s="46" t="s">
        <v>72</v>
      </c>
      <c r="B59" s="46" t="s">
        <v>63</v>
      </c>
      <c r="C59" s="50" t="s">
        <v>67</v>
      </c>
      <c r="D59" s="47">
        <v>45516</v>
      </c>
      <c r="E59" s="48">
        <v>0.49236111111111114</v>
      </c>
      <c r="F59" s="23" t="s">
        <v>65</v>
      </c>
      <c r="G59" s="23" t="s">
        <v>32</v>
      </c>
      <c r="H59" s="23" t="s">
        <v>33</v>
      </c>
      <c r="I59" s="23" t="s">
        <v>71</v>
      </c>
      <c r="J59" s="46" t="s">
        <v>36</v>
      </c>
      <c r="K59" s="46">
        <v>126</v>
      </c>
      <c r="L59" s="46">
        <v>15</v>
      </c>
      <c r="M59" s="49">
        <v>1.1400000000000001E-4</v>
      </c>
      <c r="N59" s="49">
        <v>-5.4199999999999996E-7</v>
      </c>
      <c r="O59" s="49">
        <v>2.8200000000000002E-4</v>
      </c>
      <c r="P59" s="49">
        <v>1.1599999999999999</v>
      </c>
      <c r="Q59" s="49">
        <v>1.1599999999999999</v>
      </c>
    </row>
    <row r="60" spans="1:19" x14ac:dyDescent="0.25">
      <c r="A60" s="46" t="s">
        <v>73</v>
      </c>
      <c r="B60" s="46" t="s">
        <v>63</v>
      </c>
      <c r="C60" s="14" t="s">
        <v>64</v>
      </c>
      <c r="D60" s="47">
        <v>45516</v>
      </c>
      <c r="E60" s="48">
        <v>0.49305555555555558</v>
      </c>
      <c r="F60" s="23" t="s">
        <v>65</v>
      </c>
      <c r="G60" s="23" t="s">
        <v>32</v>
      </c>
      <c r="H60" s="23" t="s">
        <v>33</v>
      </c>
      <c r="I60" s="23" t="s">
        <v>71</v>
      </c>
      <c r="J60" s="46" t="s">
        <v>36</v>
      </c>
      <c r="K60" s="46">
        <v>127</v>
      </c>
      <c r="L60" s="46">
        <v>16</v>
      </c>
      <c r="M60" s="49">
        <v>1.8300000000000001E-6</v>
      </c>
      <c r="N60" s="49">
        <v>-4.08E-7</v>
      </c>
      <c r="O60" s="49">
        <v>1.04E-6</v>
      </c>
      <c r="P60" s="49">
        <v>1.61</v>
      </c>
      <c r="Q60" s="49">
        <v>1.61</v>
      </c>
    </row>
    <row r="61" spans="1:19" x14ac:dyDescent="0.25">
      <c r="A61" s="46" t="s">
        <v>73</v>
      </c>
      <c r="B61" s="46" t="s">
        <v>63</v>
      </c>
      <c r="C61" s="50" t="s">
        <v>67</v>
      </c>
      <c r="D61" s="47">
        <v>45516</v>
      </c>
      <c r="E61" s="48">
        <v>0.49583333333333335</v>
      </c>
      <c r="F61" s="23" t="s">
        <v>65</v>
      </c>
      <c r="G61" s="23" t="s">
        <v>32</v>
      </c>
      <c r="H61" s="23" t="s">
        <v>33</v>
      </c>
      <c r="I61" s="23" t="s">
        <v>71</v>
      </c>
      <c r="J61" s="46" t="s">
        <v>36</v>
      </c>
      <c r="K61" s="46">
        <v>127</v>
      </c>
      <c r="L61" s="46">
        <v>16</v>
      </c>
      <c r="M61" s="49">
        <v>8.8499999999999996E-5</v>
      </c>
      <c r="N61" s="49">
        <v>-7.3200000000000004E-7</v>
      </c>
      <c r="O61" s="49">
        <v>3.6400000000000001E-4</v>
      </c>
      <c r="P61" s="49">
        <v>1.24</v>
      </c>
      <c r="Q61" s="49">
        <v>1.24</v>
      </c>
    </row>
    <row r="62" spans="1:19" x14ac:dyDescent="0.25"/>
    <row r="63" spans="1:19" ht="18.75" x14ac:dyDescent="0.3">
      <c r="A63" s="61" t="s">
        <v>74</v>
      </c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</row>
    <row r="64" spans="1:19" ht="30" x14ac:dyDescent="0.25">
      <c r="A64" s="51" t="s">
        <v>75</v>
      </c>
      <c r="B64" s="51" t="s">
        <v>76</v>
      </c>
      <c r="C64" s="51" t="s">
        <v>77</v>
      </c>
      <c r="D64" s="51" t="s">
        <v>78</v>
      </c>
      <c r="E64" s="51" t="s">
        <v>79</v>
      </c>
      <c r="F64" s="51" t="s">
        <v>80</v>
      </c>
      <c r="G64" s="51" t="s">
        <v>81</v>
      </c>
      <c r="H64" s="51" t="s">
        <v>82</v>
      </c>
      <c r="I64" s="51" t="s">
        <v>83</v>
      </c>
      <c r="J64" s="51" t="s">
        <v>84</v>
      </c>
      <c r="K64" s="51" t="s">
        <v>85</v>
      </c>
      <c r="L64" s="51" t="s">
        <v>86</v>
      </c>
      <c r="M64" s="51" t="s">
        <v>87</v>
      </c>
      <c r="N64" s="51" t="s">
        <v>88</v>
      </c>
      <c r="O64" s="51" t="s">
        <v>89</v>
      </c>
      <c r="P64" s="51" t="s">
        <v>90</v>
      </c>
      <c r="Q64" s="51" t="s">
        <v>91</v>
      </c>
      <c r="R64" s="51" t="s">
        <v>92</v>
      </c>
      <c r="S64" s="52" t="s">
        <v>93</v>
      </c>
    </row>
    <row r="65" spans="1:19" x14ac:dyDescent="0.25">
      <c r="A65" s="53">
        <v>121</v>
      </c>
      <c r="B65" s="53" t="s">
        <v>94</v>
      </c>
      <c r="C65" s="53" t="s">
        <v>95</v>
      </c>
      <c r="D65" s="53" t="s">
        <v>96</v>
      </c>
      <c r="E65" s="53" t="s">
        <v>97</v>
      </c>
      <c r="F65" s="53">
        <v>0</v>
      </c>
      <c r="G65" s="53" t="s">
        <v>98</v>
      </c>
      <c r="H65" s="53">
        <v>0</v>
      </c>
      <c r="I65" s="53" t="s">
        <v>99</v>
      </c>
      <c r="J65" s="53">
        <v>12.1</v>
      </c>
      <c r="K65" s="53">
        <v>2373.5</v>
      </c>
      <c r="L65" s="53" t="s">
        <v>100</v>
      </c>
      <c r="M65" s="53">
        <v>82.3</v>
      </c>
      <c r="N65" s="53">
        <v>127.5</v>
      </c>
      <c r="O65" s="53">
        <v>82.3</v>
      </c>
      <c r="P65" s="53">
        <v>127.5</v>
      </c>
      <c r="Q65" s="53" t="s">
        <v>101</v>
      </c>
      <c r="R65" s="53" t="s">
        <v>102</v>
      </c>
      <c r="S65" s="54">
        <v>9995000</v>
      </c>
    </row>
    <row r="66" spans="1:19" x14ac:dyDescent="0.25">
      <c r="A66" s="53">
        <v>122</v>
      </c>
      <c r="B66" s="53" t="s">
        <v>103</v>
      </c>
      <c r="C66" s="53" t="s">
        <v>104</v>
      </c>
      <c r="D66" s="53" t="s">
        <v>105</v>
      </c>
      <c r="E66" s="53" t="s">
        <v>106</v>
      </c>
      <c r="F66" s="53">
        <v>0</v>
      </c>
      <c r="G66" s="53" t="s">
        <v>98</v>
      </c>
      <c r="H66" s="53">
        <v>0</v>
      </c>
      <c r="I66" s="53" t="s">
        <v>99</v>
      </c>
      <c r="J66" s="53">
        <v>12.1</v>
      </c>
      <c r="K66" s="53">
        <v>2373.5</v>
      </c>
      <c r="L66" s="53" t="s">
        <v>100</v>
      </c>
      <c r="M66" s="53">
        <v>82.3</v>
      </c>
      <c r="N66" s="53">
        <v>127.5</v>
      </c>
      <c r="O66" s="53">
        <v>82.3</v>
      </c>
      <c r="P66" s="53">
        <v>127.5</v>
      </c>
      <c r="Q66" s="53" t="s">
        <v>101</v>
      </c>
      <c r="R66" s="53" t="s">
        <v>102</v>
      </c>
      <c r="S66" s="54">
        <v>9981000</v>
      </c>
    </row>
    <row r="67" spans="1:19" x14ac:dyDescent="0.25">
      <c r="A67" s="53">
        <v>123</v>
      </c>
      <c r="B67" s="53" t="s">
        <v>107</v>
      </c>
      <c r="C67" s="53" t="s">
        <v>108</v>
      </c>
      <c r="D67" s="53" t="s">
        <v>109</v>
      </c>
      <c r="E67" s="53" t="s">
        <v>110</v>
      </c>
      <c r="F67" s="53">
        <v>0</v>
      </c>
      <c r="G67" s="53" t="s">
        <v>98</v>
      </c>
      <c r="H67" s="53">
        <v>0</v>
      </c>
      <c r="I67" s="53" t="s">
        <v>99</v>
      </c>
      <c r="J67" s="53">
        <v>12.1</v>
      </c>
      <c r="K67" s="53">
        <v>2373.5</v>
      </c>
      <c r="L67" s="53" t="s">
        <v>100</v>
      </c>
      <c r="M67" s="53">
        <v>82.3</v>
      </c>
      <c r="N67" s="53">
        <v>127.5</v>
      </c>
      <c r="O67" s="53">
        <v>82.3</v>
      </c>
      <c r="P67" s="53">
        <v>127.5</v>
      </c>
      <c r="Q67" s="53" t="s">
        <v>101</v>
      </c>
      <c r="R67" s="53" t="s">
        <v>102</v>
      </c>
      <c r="S67" s="54">
        <v>10020000</v>
      </c>
    </row>
    <row r="68" spans="1:19" x14ac:dyDescent="0.25">
      <c r="A68" s="53">
        <v>125</v>
      </c>
      <c r="B68" s="53" t="s">
        <v>111</v>
      </c>
      <c r="C68" s="53" t="s">
        <v>112</v>
      </c>
      <c r="D68" s="53" t="s">
        <v>113</v>
      </c>
      <c r="E68" s="53" t="s">
        <v>114</v>
      </c>
      <c r="F68" s="53">
        <v>0</v>
      </c>
      <c r="G68" s="53" t="s">
        <v>98</v>
      </c>
      <c r="H68" s="53">
        <v>0</v>
      </c>
      <c r="I68" s="53" t="s">
        <v>99</v>
      </c>
      <c r="J68" s="53">
        <v>12.1</v>
      </c>
      <c r="K68" s="53">
        <v>2373.5</v>
      </c>
      <c r="L68" s="53" t="s">
        <v>100</v>
      </c>
      <c r="M68" s="53">
        <v>82.3</v>
      </c>
      <c r="N68" s="53">
        <v>127.5</v>
      </c>
      <c r="O68" s="53">
        <v>82.3</v>
      </c>
      <c r="P68" s="53">
        <v>127.5</v>
      </c>
      <c r="Q68" s="53" t="s">
        <v>101</v>
      </c>
      <c r="R68" s="53" t="s">
        <v>102</v>
      </c>
      <c r="S68" s="54">
        <v>10010000</v>
      </c>
    </row>
    <row r="69" spans="1:19" x14ac:dyDescent="0.25">
      <c r="A69" s="53">
        <v>126</v>
      </c>
      <c r="B69" s="53" t="s">
        <v>115</v>
      </c>
      <c r="C69" s="53" t="s">
        <v>116</v>
      </c>
      <c r="D69" s="53" t="s">
        <v>117</v>
      </c>
      <c r="E69" s="53" t="s">
        <v>118</v>
      </c>
      <c r="F69" s="53">
        <v>0</v>
      </c>
      <c r="G69" s="53" t="s">
        <v>98</v>
      </c>
      <c r="H69" s="53">
        <v>0</v>
      </c>
      <c r="I69" s="53" t="s">
        <v>99</v>
      </c>
      <c r="J69" s="53">
        <v>12.1</v>
      </c>
      <c r="K69" s="53">
        <v>2373.5</v>
      </c>
      <c r="L69" s="53" t="s">
        <v>100</v>
      </c>
      <c r="M69" s="53">
        <v>82.3</v>
      </c>
      <c r="N69" s="53">
        <v>127.5</v>
      </c>
      <c r="O69" s="53">
        <v>82.3</v>
      </c>
      <c r="P69" s="53">
        <v>127.5</v>
      </c>
      <c r="Q69" s="53" t="s">
        <v>101</v>
      </c>
      <c r="R69" s="53" t="s">
        <v>102</v>
      </c>
      <c r="S69" s="54">
        <v>9990000</v>
      </c>
    </row>
    <row r="70" spans="1:19" x14ac:dyDescent="0.25">
      <c r="A70" s="53">
        <v>127</v>
      </c>
      <c r="B70" s="53" t="s">
        <v>119</v>
      </c>
      <c r="C70" s="53" t="s">
        <v>120</v>
      </c>
      <c r="D70" s="53" t="s">
        <v>121</v>
      </c>
      <c r="E70" s="53" t="s">
        <v>122</v>
      </c>
      <c r="F70" s="53">
        <v>0</v>
      </c>
      <c r="G70" s="53" t="s">
        <v>98</v>
      </c>
      <c r="H70" s="53">
        <v>0</v>
      </c>
      <c r="I70" s="53" t="s">
        <v>99</v>
      </c>
      <c r="J70" s="53">
        <v>12.1</v>
      </c>
      <c r="K70" s="53">
        <v>2373.5</v>
      </c>
      <c r="L70" s="53" t="s">
        <v>100</v>
      </c>
      <c r="M70" s="53">
        <v>82.3</v>
      </c>
      <c r="N70" s="53">
        <v>127.5</v>
      </c>
      <c r="O70" s="53">
        <v>82.3</v>
      </c>
      <c r="P70" s="53">
        <v>127.5</v>
      </c>
      <c r="Q70" s="53" t="s">
        <v>101</v>
      </c>
      <c r="R70" s="53" t="s">
        <v>102</v>
      </c>
      <c r="S70" s="54">
        <v>10030000</v>
      </c>
    </row>
    <row r="71" spans="1:19" x14ac:dyDescent="0.25">
      <c r="A71"/>
      <c r="D71" s="2"/>
      <c r="E71" s="2"/>
      <c r="F71" s="2"/>
      <c r="G71" s="2"/>
      <c r="H71" s="25"/>
      <c r="I71" s="2"/>
      <c r="N71" s="2"/>
      <c r="O71"/>
    </row>
    <row r="72" spans="1:19" ht="18.75" x14ac:dyDescent="0.3">
      <c r="A72" s="63" t="s">
        <v>123</v>
      </c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</row>
    <row r="73" spans="1:19" ht="30" x14ac:dyDescent="0.25">
      <c r="A73" s="51" t="s">
        <v>75</v>
      </c>
      <c r="B73" s="52" t="s">
        <v>124</v>
      </c>
      <c r="C73" s="52" t="s">
        <v>125</v>
      </c>
      <c r="D73" s="52" t="s">
        <v>126</v>
      </c>
      <c r="E73" s="52" t="s">
        <v>127</v>
      </c>
      <c r="F73" s="52" t="s">
        <v>128</v>
      </c>
      <c r="G73" s="52" t="s">
        <v>129</v>
      </c>
      <c r="H73" s="52" t="s">
        <v>130</v>
      </c>
      <c r="I73" s="52" t="s">
        <v>131</v>
      </c>
      <c r="J73" s="52" t="s">
        <v>132</v>
      </c>
      <c r="K73" s="52" t="s">
        <v>133</v>
      </c>
      <c r="L73" s="52" t="s">
        <v>134</v>
      </c>
      <c r="M73" s="52" t="s">
        <v>135</v>
      </c>
      <c r="N73" s="52" t="s">
        <v>136</v>
      </c>
      <c r="O73" s="52" t="s">
        <v>137</v>
      </c>
      <c r="P73" s="52" t="s">
        <v>138</v>
      </c>
      <c r="Q73" s="52" t="s">
        <v>139</v>
      </c>
      <c r="R73" s="65" t="s">
        <v>140</v>
      </c>
      <c r="S73" s="66"/>
    </row>
    <row r="74" spans="1:19" x14ac:dyDescent="0.25">
      <c r="A74" s="53">
        <v>121</v>
      </c>
      <c r="B74" s="54">
        <v>13170</v>
      </c>
      <c r="C74" s="53">
        <v>172.13300000000001</v>
      </c>
      <c r="D74" s="53">
        <v>0</v>
      </c>
      <c r="E74" s="54">
        <v>58070</v>
      </c>
      <c r="F74" s="53">
        <v>0.05</v>
      </c>
      <c r="G74" s="53">
        <v>94</v>
      </c>
      <c r="H74" s="53">
        <v>3</v>
      </c>
      <c r="I74" s="53">
        <v>1.20164</v>
      </c>
      <c r="J74" s="53" t="s">
        <v>141</v>
      </c>
      <c r="K74" s="53" t="s">
        <v>142</v>
      </c>
      <c r="L74" s="53" t="s">
        <v>143</v>
      </c>
      <c r="M74" s="53" t="s">
        <v>144</v>
      </c>
      <c r="N74" s="53" t="s">
        <v>145</v>
      </c>
      <c r="O74" s="53" t="s">
        <v>146</v>
      </c>
      <c r="P74" s="53" t="s">
        <v>147</v>
      </c>
      <c r="Q74" s="53" t="s">
        <v>148</v>
      </c>
      <c r="R74" s="53" t="s">
        <v>149</v>
      </c>
    </row>
    <row r="75" spans="1:19" x14ac:dyDescent="0.25">
      <c r="A75" s="53">
        <v>122</v>
      </c>
      <c r="B75" s="54">
        <v>13150</v>
      </c>
      <c r="C75" s="53">
        <v>198.05</v>
      </c>
      <c r="D75" s="53">
        <v>0</v>
      </c>
      <c r="E75" s="54">
        <v>50400</v>
      </c>
      <c r="F75" s="53">
        <v>0.05</v>
      </c>
      <c r="G75" s="53">
        <v>95</v>
      </c>
      <c r="H75" s="53">
        <v>2</v>
      </c>
      <c r="I75" s="53">
        <v>1.22058</v>
      </c>
      <c r="J75" s="53" t="s">
        <v>150</v>
      </c>
      <c r="K75" s="53" t="s">
        <v>142</v>
      </c>
      <c r="L75" s="53" t="s">
        <v>143</v>
      </c>
      <c r="M75" s="53" t="s">
        <v>144</v>
      </c>
      <c r="N75" s="53" t="s">
        <v>145</v>
      </c>
      <c r="O75" s="53" t="s">
        <v>146</v>
      </c>
      <c r="P75" s="53" t="s">
        <v>147</v>
      </c>
      <c r="Q75" s="53" t="s">
        <v>148</v>
      </c>
      <c r="R75" s="53" t="s">
        <v>149</v>
      </c>
    </row>
    <row r="76" spans="1:19" x14ac:dyDescent="0.25">
      <c r="A76" s="53">
        <v>123</v>
      </c>
      <c r="B76" s="54">
        <v>13200</v>
      </c>
      <c r="C76" s="53">
        <v>180.46700000000001</v>
      </c>
      <c r="D76" s="53">
        <v>0</v>
      </c>
      <c r="E76" s="54">
        <v>55530</v>
      </c>
      <c r="F76" s="53">
        <v>0.05</v>
      </c>
      <c r="G76" s="53">
        <v>94</v>
      </c>
      <c r="H76" s="53">
        <v>3</v>
      </c>
      <c r="I76" s="53">
        <v>1.1644699999999999</v>
      </c>
      <c r="J76" s="53" t="s">
        <v>151</v>
      </c>
      <c r="K76" s="53" t="s">
        <v>142</v>
      </c>
      <c r="L76" s="53" t="s">
        <v>143</v>
      </c>
      <c r="M76" s="53" t="s">
        <v>144</v>
      </c>
      <c r="N76" s="53" t="s">
        <v>145</v>
      </c>
      <c r="O76" s="53" t="s">
        <v>146</v>
      </c>
      <c r="P76" s="53" t="s">
        <v>147</v>
      </c>
      <c r="Q76" s="53" t="s">
        <v>148</v>
      </c>
      <c r="R76" s="53" t="s">
        <v>149</v>
      </c>
    </row>
    <row r="77" spans="1:19" x14ac:dyDescent="0.25">
      <c r="A77" s="53">
        <v>125</v>
      </c>
      <c r="B77" s="54">
        <v>13190</v>
      </c>
      <c r="C77" s="53">
        <v>199.667</v>
      </c>
      <c r="D77" s="53">
        <v>0</v>
      </c>
      <c r="E77" s="54">
        <v>50140</v>
      </c>
      <c r="F77" s="53">
        <v>0.05</v>
      </c>
      <c r="G77" s="53">
        <v>91</v>
      </c>
      <c r="H77" s="53">
        <v>5</v>
      </c>
      <c r="I77" s="53">
        <v>1.1954100000000001</v>
      </c>
      <c r="J77" s="53" t="s">
        <v>152</v>
      </c>
      <c r="K77" s="53" t="s">
        <v>153</v>
      </c>
      <c r="L77" s="53" t="s">
        <v>143</v>
      </c>
      <c r="M77" s="53" t="s">
        <v>144</v>
      </c>
      <c r="N77" s="53" t="s">
        <v>145</v>
      </c>
      <c r="O77" s="53" t="s">
        <v>146</v>
      </c>
      <c r="P77" s="53" t="s">
        <v>147</v>
      </c>
      <c r="Q77" s="53" t="s">
        <v>148</v>
      </c>
      <c r="R77" s="53" t="s">
        <v>149</v>
      </c>
    </row>
    <row r="78" spans="1:19" x14ac:dyDescent="0.25">
      <c r="A78" s="53">
        <v>126</v>
      </c>
      <c r="B78" s="54">
        <v>13160</v>
      </c>
      <c r="C78" s="53">
        <v>215.1</v>
      </c>
      <c r="D78" s="53">
        <v>0</v>
      </c>
      <c r="E78" s="54">
        <v>46440</v>
      </c>
      <c r="F78" s="53">
        <v>0.05</v>
      </c>
      <c r="G78" s="53">
        <v>91</v>
      </c>
      <c r="H78" s="53">
        <v>5</v>
      </c>
      <c r="I78" s="53">
        <v>1.19773</v>
      </c>
      <c r="J78" s="53" t="s">
        <v>154</v>
      </c>
      <c r="K78" s="53" t="s">
        <v>153</v>
      </c>
      <c r="L78" s="53" t="s">
        <v>143</v>
      </c>
      <c r="M78" s="53" t="s">
        <v>144</v>
      </c>
      <c r="N78" s="53" t="s">
        <v>145</v>
      </c>
      <c r="O78" s="53" t="s">
        <v>146</v>
      </c>
      <c r="P78" s="53" t="s">
        <v>147</v>
      </c>
      <c r="Q78" s="53" t="s">
        <v>148</v>
      </c>
      <c r="R78" s="53" t="s">
        <v>149</v>
      </c>
    </row>
    <row r="79" spans="1:19" x14ac:dyDescent="0.25">
      <c r="A79" s="53">
        <v>127</v>
      </c>
      <c r="B79" s="54">
        <v>13210</v>
      </c>
      <c r="C79" s="53">
        <v>218.03299999999999</v>
      </c>
      <c r="D79" s="53">
        <v>0</v>
      </c>
      <c r="E79" s="54">
        <v>45980</v>
      </c>
      <c r="F79" s="53">
        <v>0.05</v>
      </c>
      <c r="G79" s="53">
        <v>90</v>
      </c>
      <c r="H79" s="53">
        <v>6</v>
      </c>
      <c r="I79" s="53">
        <v>1.15788</v>
      </c>
      <c r="J79" s="53" t="s">
        <v>155</v>
      </c>
      <c r="K79" s="53" t="s">
        <v>153</v>
      </c>
      <c r="L79" s="53" t="s">
        <v>143</v>
      </c>
      <c r="M79" s="53" t="s">
        <v>144</v>
      </c>
      <c r="N79" s="53" t="s">
        <v>145</v>
      </c>
      <c r="O79" s="53" t="s">
        <v>146</v>
      </c>
      <c r="P79" s="53" t="s">
        <v>147</v>
      </c>
      <c r="Q79" s="53" t="s">
        <v>148</v>
      </c>
      <c r="R79" s="53" t="s">
        <v>149</v>
      </c>
    </row>
  </sheetData>
  <sheetProtection algorithmName="SHA-512" hashValue="sddOytYXw2tEkVPMlIoRMgW9kJ2BU8rWbFg1zqjyU5q5tV/d22MrAHMfDf/sa2odpefdoCoxiWcIhkaOjYclmQ==" saltValue="7VFidH7djX7QnffNdFKoLg==" spinCount="100000" sheet="1" objects="1" scenarios="1" autoFilter="0"/>
  <mergeCells count="16">
    <mergeCell ref="A6:Q6"/>
    <mergeCell ref="B39:C39"/>
    <mergeCell ref="H39:I39"/>
    <mergeCell ref="S20:T20"/>
    <mergeCell ref="S23:T23"/>
    <mergeCell ref="S24:T24"/>
    <mergeCell ref="A1:Q1"/>
    <mergeCell ref="A2:Q2"/>
    <mergeCell ref="A3:Q3"/>
    <mergeCell ref="A4:Q4"/>
    <mergeCell ref="A5:Q5"/>
    <mergeCell ref="A47:L48"/>
    <mergeCell ref="A63:S63"/>
    <mergeCell ref="A72:S72"/>
    <mergeCell ref="R73:S73"/>
    <mergeCell ref="A7:Q7"/>
  </mergeCells>
  <conditionalFormatting sqref="B50:B61">
    <cfRule type="cellIs" dxfId="1" priority="1" operator="notEqual">
      <formula>"PASS"</formula>
    </cfRule>
    <cfRule type="cellIs" dxfId="0" priority="2" operator="equal">
      <formula>"PASS"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7DBAD-DFE0-4451-9B0F-3CC406EF0F08}">
  <sheetPr codeName="Sheet1"/>
  <dimension ref="A1:AV939"/>
  <sheetViews>
    <sheetView workbookViewId="0">
      <selection activeCell="W2" sqref="W2:W939"/>
    </sheetView>
  </sheetViews>
  <sheetFormatPr defaultRowHeight="15" x14ac:dyDescent="0.25"/>
  <cols>
    <col min="1" max="1" width="9" customWidth="1"/>
    <col min="2" max="2" width="12.42578125" bestFit="1" customWidth="1"/>
    <col min="4" max="4" width="0.85546875" style="19" customWidth="1"/>
    <col min="5" max="5" width="10.140625" customWidth="1"/>
    <col min="6" max="6" width="12.42578125" bestFit="1" customWidth="1"/>
    <col min="8" max="8" width="0.85546875" style="19" customWidth="1"/>
    <col min="10" max="10" width="12.42578125" bestFit="1" customWidth="1"/>
    <col min="12" max="12" width="0.85546875" style="19" customWidth="1"/>
    <col min="16" max="16" width="0.85546875" style="19" customWidth="1"/>
    <col min="20" max="20" width="0.85546875" style="19" customWidth="1"/>
    <col min="24" max="24" width="0.85546875" style="19" customWidth="1"/>
    <col min="28" max="28" width="0.85546875" style="19" customWidth="1"/>
    <col min="32" max="32" width="0.85546875" style="19" customWidth="1"/>
    <col min="36" max="36" width="0.85546875" style="19" customWidth="1"/>
    <col min="40" max="40" width="0.85546875" style="19" customWidth="1"/>
    <col min="44" max="44" width="0.85546875" style="19" customWidth="1"/>
    <col min="48" max="48" width="0.85546875" style="19" customWidth="1"/>
  </cols>
  <sheetData>
    <row r="1" spans="1:47" x14ac:dyDescent="0.25">
      <c r="A1" s="23" t="s">
        <v>66</v>
      </c>
      <c r="B1" s="21"/>
      <c r="C1" s="23" t="s">
        <v>62</v>
      </c>
      <c r="E1" s="23" t="s">
        <v>66</v>
      </c>
      <c r="F1" s="21"/>
      <c r="G1" s="23" t="s">
        <v>68</v>
      </c>
      <c r="I1" s="24" t="s">
        <v>66</v>
      </c>
      <c r="J1" s="21"/>
      <c r="K1" s="24" t="s">
        <v>69</v>
      </c>
      <c r="M1" s="23" t="s">
        <v>71</v>
      </c>
      <c r="N1" s="21"/>
      <c r="O1" s="23" t="s">
        <v>70</v>
      </c>
      <c r="Q1" s="23" t="s">
        <v>71</v>
      </c>
      <c r="R1" s="21"/>
      <c r="S1" s="23" t="s">
        <v>72</v>
      </c>
      <c r="U1" s="24" t="s">
        <v>71</v>
      </c>
      <c r="V1" s="21"/>
      <c r="W1" s="24" t="s">
        <v>73</v>
      </c>
      <c r="Y1" s="24"/>
      <c r="Z1" s="21"/>
      <c r="AA1" s="24"/>
      <c r="AC1" s="18"/>
      <c r="AD1" s="21"/>
      <c r="AE1" s="20"/>
      <c r="AG1" s="18"/>
      <c r="AH1" s="21"/>
      <c r="AI1" s="20"/>
      <c r="AK1" s="18"/>
      <c r="AL1" s="21"/>
      <c r="AM1" s="20"/>
      <c r="AO1" s="18"/>
      <c r="AP1" s="21"/>
      <c r="AQ1" s="20"/>
      <c r="AS1" s="18"/>
      <c r="AT1" s="21"/>
      <c r="AU1" s="20"/>
    </row>
    <row r="2" spans="1:47" x14ac:dyDescent="0.25">
      <c r="A2" s="25">
        <v>0</v>
      </c>
      <c r="B2" s="25">
        <v>6.5199999999999996E-7</v>
      </c>
      <c r="C2" s="25">
        <v>1.8799999999999999E-7</v>
      </c>
      <c r="E2" s="25">
        <v>0</v>
      </c>
      <c r="F2" s="25">
        <v>5.7800000000000001E-7</v>
      </c>
      <c r="G2" s="25">
        <v>2.3799999999999999E-7</v>
      </c>
      <c r="I2" s="25">
        <v>0</v>
      </c>
      <c r="J2" s="25">
        <v>2.5899999999999998E-7</v>
      </c>
      <c r="K2" s="25">
        <v>1.6500000000000001E-7</v>
      </c>
      <c r="M2" s="25">
        <v>0</v>
      </c>
      <c r="N2" s="25">
        <v>1.1000000000000001E-6</v>
      </c>
      <c r="O2" s="25">
        <v>2.0900000000000001E-7</v>
      </c>
      <c r="Q2" s="25">
        <v>0</v>
      </c>
      <c r="R2" s="25">
        <v>3.2899999999999998E-6</v>
      </c>
      <c r="S2" s="25">
        <v>4.9200000000000001E-7</v>
      </c>
      <c r="U2" s="25">
        <v>0</v>
      </c>
      <c r="V2" s="25">
        <v>6.7000000000000004E-7</v>
      </c>
      <c r="W2" s="25">
        <v>2.03E-7</v>
      </c>
    </row>
    <row r="3" spans="1:47" x14ac:dyDescent="0.25">
      <c r="A3" s="25">
        <v>0</v>
      </c>
      <c r="B3" s="25">
        <v>6.4300000000000003E-7</v>
      </c>
      <c r="C3" s="25">
        <v>1.875E-7</v>
      </c>
      <c r="E3" s="25">
        <v>0</v>
      </c>
      <c r="F3" s="25">
        <v>5.7199999999999999E-7</v>
      </c>
      <c r="G3" s="25">
        <v>2.375E-7</v>
      </c>
      <c r="I3" s="25">
        <v>0</v>
      </c>
      <c r="J3" s="25">
        <v>2.5749999999999997E-7</v>
      </c>
      <c r="K3" s="25">
        <v>1.6549999999999999E-7</v>
      </c>
      <c r="M3" s="25">
        <v>0</v>
      </c>
      <c r="N3" s="25">
        <v>1.0749999999999999E-6</v>
      </c>
      <c r="O3" s="25">
        <v>2.125E-7</v>
      </c>
      <c r="Q3" s="25">
        <v>0</v>
      </c>
      <c r="R3" s="25">
        <v>3.3049999999999997E-6</v>
      </c>
      <c r="S3" s="25">
        <v>4.9400000000000006E-7</v>
      </c>
      <c r="U3" s="25">
        <v>0</v>
      </c>
      <c r="V3" s="25">
        <v>6.6449999999999995E-7</v>
      </c>
      <c r="W3" s="25">
        <v>2.1750000000000001E-7</v>
      </c>
    </row>
    <row r="4" spans="1:47" x14ac:dyDescent="0.25">
      <c r="A4" s="25">
        <v>0</v>
      </c>
      <c r="B4" s="25">
        <v>9.8866666666666676E-7</v>
      </c>
      <c r="C4" s="25">
        <v>1.8966666666666666E-7</v>
      </c>
      <c r="E4" s="25">
        <v>0</v>
      </c>
      <c r="F4" s="25">
        <v>1.0446666666666667E-6</v>
      </c>
      <c r="G4" s="25">
        <v>2.3966666666666666E-7</v>
      </c>
      <c r="I4" s="25">
        <v>0</v>
      </c>
      <c r="J4" s="25">
        <v>4.2366666666666666E-7</v>
      </c>
      <c r="K4" s="25">
        <v>1.6533333333333333E-7</v>
      </c>
      <c r="M4" s="25">
        <v>0</v>
      </c>
      <c r="N4" s="25">
        <v>1.2366666666666668E-6</v>
      </c>
      <c r="O4" s="25">
        <v>2.1366666666666666E-7</v>
      </c>
      <c r="Q4" s="25">
        <v>0</v>
      </c>
      <c r="R4" s="25">
        <v>3.4033333333333331E-6</v>
      </c>
      <c r="S4" s="25">
        <v>4.9733333333333339E-7</v>
      </c>
      <c r="U4" s="25">
        <v>0</v>
      </c>
      <c r="V4" s="25">
        <v>9.696666666666666E-7</v>
      </c>
      <c r="W4" s="25">
        <v>2.286666666666667E-7</v>
      </c>
    </row>
    <row r="5" spans="1:47" x14ac:dyDescent="0.25">
      <c r="A5" s="25">
        <v>2164.6925133689838</v>
      </c>
      <c r="B5" s="25">
        <v>1.1964999999999999E-6</v>
      </c>
      <c r="C5" s="25">
        <v>1.8649999999999998E-7</v>
      </c>
      <c r="E5" s="25">
        <v>8804.4317880794697</v>
      </c>
      <c r="F5" s="25">
        <v>1.2410000000000001E-6</v>
      </c>
      <c r="G5" s="25">
        <v>2.4000000000000003E-7</v>
      </c>
      <c r="I5" s="25">
        <v>176.45283018867923</v>
      </c>
      <c r="J5" s="25">
        <v>7.3775000000000005E-7</v>
      </c>
      <c r="K5" s="25">
        <v>1.6474999999999999E-7</v>
      </c>
      <c r="M5" s="25">
        <v>1674.7747747747749</v>
      </c>
      <c r="N5" s="25">
        <v>1.3475E-6</v>
      </c>
      <c r="O5" s="25">
        <v>2.1399999999999998E-7</v>
      </c>
      <c r="Q5" s="25">
        <v>10187.17105263158</v>
      </c>
      <c r="R5" s="25">
        <v>3.4874999999999996E-6</v>
      </c>
      <c r="S5" s="25">
        <v>4.9650000000000003E-7</v>
      </c>
      <c r="U5" s="25">
        <v>8057.093908629442</v>
      </c>
      <c r="V5" s="25">
        <v>1.18475E-6</v>
      </c>
      <c r="W5" s="25">
        <v>2.3100000000000002E-7</v>
      </c>
    </row>
    <row r="6" spans="1:47" x14ac:dyDescent="0.25">
      <c r="A6" s="25">
        <v>16702.8743315508</v>
      </c>
      <c r="B6" s="25">
        <v>1.4111999999999999E-6</v>
      </c>
      <c r="C6" s="25">
        <v>1.8359999999999998E-7</v>
      </c>
      <c r="E6" s="25">
        <v>23266.96688741722</v>
      </c>
      <c r="F6" s="25">
        <v>1.5188000000000002E-6</v>
      </c>
      <c r="G6" s="25">
        <v>2.4080000000000004E-7</v>
      </c>
      <c r="I6" s="25">
        <v>15502.641509433963</v>
      </c>
      <c r="J6" s="25">
        <v>1.0441999999999999E-6</v>
      </c>
      <c r="K6" s="25">
        <v>1.6619999999999999E-7</v>
      </c>
      <c r="M6" s="25">
        <v>16103.603603603604</v>
      </c>
      <c r="N6" s="25">
        <v>1.5719999999999999E-6</v>
      </c>
      <c r="O6" s="25">
        <v>2.1279999999999997E-7</v>
      </c>
      <c r="Q6" s="25">
        <v>21820.263157894737</v>
      </c>
      <c r="R6" s="25">
        <v>3.6040000000000001E-6</v>
      </c>
      <c r="S6" s="25">
        <v>4.9680000000000005E-7</v>
      </c>
      <c r="U6" s="25">
        <v>17183.375634517768</v>
      </c>
      <c r="V6" s="25">
        <v>1.3437999999999999E-6</v>
      </c>
      <c r="W6" s="25">
        <v>2.2980000000000003E-7</v>
      </c>
    </row>
    <row r="7" spans="1:47" x14ac:dyDescent="0.25">
      <c r="A7" s="25">
        <v>30198.796791443849</v>
      </c>
      <c r="B7" s="25">
        <v>1.5426666666666669E-6</v>
      </c>
      <c r="C7" s="25">
        <v>1.8099999999999997E-7</v>
      </c>
      <c r="E7" s="25">
        <v>37015.629139072851</v>
      </c>
      <c r="F7" s="25">
        <v>1.8423333333333333E-6</v>
      </c>
      <c r="G7" s="25">
        <v>2.4133333333333338E-7</v>
      </c>
      <c r="I7" s="25">
        <v>29366.792452830188</v>
      </c>
      <c r="J7" s="25">
        <v>1.2884999999999998E-6</v>
      </c>
      <c r="K7" s="25">
        <v>1.6716666666666666E-7</v>
      </c>
      <c r="M7" s="25">
        <v>31434.234234234234</v>
      </c>
      <c r="N7" s="25">
        <v>1.7666666666666668E-6</v>
      </c>
      <c r="O7" s="25">
        <v>2.1216666666666665E-7</v>
      </c>
      <c r="Q7" s="25">
        <v>26946.71052631579</v>
      </c>
      <c r="R7" s="25">
        <v>3.7366666666666663E-6</v>
      </c>
      <c r="S7" s="25">
        <v>4.9550000000000006E-7</v>
      </c>
      <c r="U7" s="25">
        <v>27875.253807106601</v>
      </c>
      <c r="V7" s="25">
        <v>1.4965E-6</v>
      </c>
      <c r="W7" s="25">
        <v>2.2633333333333336E-7</v>
      </c>
    </row>
    <row r="8" spans="1:47" x14ac:dyDescent="0.25">
      <c r="A8" s="25">
        <v>43293.850267379676</v>
      </c>
      <c r="B8" s="25">
        <v>1.6951428571428574E-6</v>
      </c>
      <c r="C8" s="25">
        <v>1.7928571428571427E-7</v>
      </c>
      <c r="E8" s="25">
        <v>51028.688741721853</v>
      </c>
      <c r="F8" s="25">
        <v>2.1948571428571428E-6</v>
      </c>
      <c r="G8" s="25">
        <v>2.4114285714285718E-7</v>
      </c>
      <c r="I8" s="25">
        <v>43230.943396226416</v>
      </c>
      <c r="J8" s="25">
        <v>1.5229999999999999E-6</v>
      </c>
      <c r="K8" s="25">
        <v>1.6714285714285715E-7</v>
      </c>
      <c r="M8" s="25">
        <v>47022.522522522522</v>
      </c>
      <c r="N8" s="25">
        <v>1.9485714285714287E-6</v>
      </c>
      <c r="O8" s="25">
        <v>2.1157142857142854E-7</v>
      </c>
      <c r="Q8" s="25">
        <v>39565.657894736847</v>
      </c>
      <c r="R8" s="25">
        <v>3.8342857142857147E-6</v>
      </c>
      <c r="S8" s="25">
        <v>4.9457142857142855E-7</v>
      </c>
      <c r="U8" s="25">
        <v>42894.796954314719</v>
      </c>
      <c r="V8" s="25">
        <v>1.657E-6</v>
      </c>
      <c r="W8" s="25">
        <v>2.2428571428571432E-7</v>
      </c>
    </row>
    <row r="9" spans="1:47" x14ac:dyDescent="0.25">
      <c r="A9" s="25">
        <v>55052.673796791438</v>
      </c>
      <c r="B9" s="25">
        <v>1.8357500000000002E-6</v>
      </c>
      <c r="C9" s="25">
        <v>1.7749999999999999E-7</v>
      </c>
      <c r="E9" s="25">
        <v>64248.556291390734</v>
      </c>
      <c r="F9" s="25">
        <v>2.4430000000000002E-6</v>
      </c>
      <c r="G9" s="25">
        <v>2.4100000000000005E-7</v>
      </c>
      <c r="I9" s="25">
        <v>58103.39622641509</v>
      </c>
      <c r="J9" s="25">
        <v>1.7501249999999998E-6</v>
      </c>
      <c r="K9" s="25">
        <v>1.6537500000000001E-7</v>
      </c>
      <c r="M9" s="25">
        <v>60163.063063063069</v>
      </c>
      <c r="N9" s="25">
        <v>2.1225E-6</v>
      </c>
      <c r="O9" s="25">
        <v>2.1112499999999998E-7</v>
      </c>
      <c r="Q9" s="25">
        <v>47978.289473684214</v>
      </c>
      <c r="R9" s="25">
        <v>3.9287500000000003E-6</v>
      </c>
      <c r="S9" s="25">
        <v>4.9412500000000001E-7</v>
      </c>
      <c r="U9" s="25">
        <v>54732.233502538074</v>
      </c>
      <c r="V9" s="25">
        <v>1.8348749999999999E-6</v>
      </c>
      <c r="W9" s="25">
        <v>2.2500000000000002E-7</v>
      </c>
    </row>
    <row r="10" spans="1:47" x14ac:dyDescent="0.25">
      <c r="A10" s="25">
        <v>66811.4973262032</v>
      </c>
      <c r="B10" s="25">
        <v>2.060666666666667E-6</v>
      </c>
      <c r="C10" s="25">
        <v>1.7655555555555555E-7</v>
      </c>
      <c r="E10" s="25">
        <v>77071.827814569537</v>
      </c>
      <c r="F10" s="25">
        <v>2.643777777777778E-6</v>
      </c>
      <c r="G10" s="25">
        <v>2.4111111111111116E-7</v>
      </c>
      <c r="I10" s="25">
        <v>70959.24528301887</v>
      </c>
      <c r="J10" s="25">
        <v>1.9967777777777777E-6</v>
      </c>
      <c r="K10" s="25">
        <v>1.6355555555555556E-7</v>
      </c>
      <c r="M10" s="25">
        <v>76266.666666666672</v>
      </c>
      <c r="N10" s="25">
        <v>2.2733333333333333E-6</v>
      </c>
      <c r="O10" s="25">
        <v>2.1044444444444443E-7</v>
      </c>
      <c r="Q10" s="25">
        <v>55339.34210526316</v>
      </c>
      <c r="R10" s="25">
        <v>4.0400000000000003E-6</v>
      </c>
      <c r="S10" s="25">
        <v>4.9011111111111107E-7</v>
      </c>
      <c r="U10" s="25">
        <v>73570.304568527921</v>
      </c>
      <c r="V10" s="25">
        <v>2.0254444444444441E-6</v>
      </c>
      <c r="W10" s="25">
        <v>2.2533333333333337E-7</v>
      </c>
    </row>
    <row r="11" spans="1:47" x14ac:dyDescent="0.25">
      <c r="A11" s="25">
        <v>81643.64973262031</v>
      </c>
      <c r="B11" s="25">
        <v>2.3106000000000004E-6</v>
      </c>
      <c r="C11" s="25">
        <v>1.7629999999999998E-7</v>
      </c>
      <c r="E11" s="25">
        <v>89630.701986754968</v>
      </c>
      <c r="F11" s="25">
        <v>2.8784000000000003E-6</v>
      </c>
      <c r="G11" s="25">
        <v>2.4110000000000001E-7</v>
      </c>
      <c r="I11" s="25">
        <v>84697.358490566039</v>
      </c>
      <c r="J11" s="25">
        <v>2.2581E-6</v>
      </c>
      <c r="K11" s="25">
        <v>1.6269999999999999E-7</v>
      </c>
      <c r="M11" s="25">
        <v>87217.117117117115</v>
      </c>
      <c r="N11" s="25">
        <v>2.4380000000000002E-6</v>
      </c>
      <c r="O11" s="25">
        <v>2.0989999999999997E-7</v>
      </c>
      <c r="Q11" s="25">
        <v>62043.157894736847</v>
      </c>
      <c r="R11" s="25">
        <v>4.1100000000000005E-6</v>
      </c>
      <c r="S11" s="25">
        <v>4.89E-7</v>
      </c>
      <c r="U11" s="25">
        <v>86044.162436548228</v>
      </c>
      <c r="V11" s="25">
        <v>2.1848999999999996E-6</v>
      </c>
      <c r="W11" s="25">
        <v>2.2410000000000003E-7</v>
      </c>
    </row>
    <row r="12" spans="1:47" x14ac:dyDescent="0.25">
      <c r="A12" s="25">
        <v>93402.473262032086</v>
      </c>
      <c r="B12" s="25">
        <v>2.5523636363636365E-6</v>
      </c>
      <c r="C12" s="25">
        <v>1.7627272727272727E-7</v>
      </c>
      <c r="E12" s="25">
        <v>102850.56953642385</v>
      </c>
      <c r="F12" s="25">
        <v>3.1685454545454547E-6</v>
      </c>
      <c r="G12" s="25">
        <v>2.4118181818181819E-7</v>
      </c>
      <c r="I12" s="25">
        <v>98057.358490566039</v>
      </c>
      <c r="J12" s="25">
        <v>2.5137272727272727E-6</v>
      </c>
      <c r="K12" s="25">
        <v>1.6263636363636365E-7</v>
      </c>
      <c r="M12" s="25">
        <v>102032.43243243244</v>
      </c>
      <c r="N12" s="25">
        <v>2.5981818181818184E-6</v>
      </c>
      <c r="O12" s="25">
        <v>2.0945454545454544E-7</v>
      </c>
      <c r="Q12" s="25">
        <v>77948.289473684214</v>
      </c>
      <c r="R12" s="25">
        <v>4.2127272727272728E-6</v>
      </c>
      <c r="S12" s="25">
        <v>4.8800000000000003E-7</v>
      </c>
      <c r="U12" s="25">
        <v>97627.030456852794</v>
      </c>
      <c r="V12" s="25">
        <v>2.3544545454545452E-6</v>
      </c>
      <c r="W12" s="25">
        <v>2.2318181818181821E-7</v>
      </c>
    </row>
    <row r="13" spans="1:47" x14ac:dyDescent="0.25">
      <c r="A13" s="25">
        <v>107299.26470588235</v>
      </c>
      <c r="B13" s="25">
        <v>2.8121666666666665E-6</v>
      </c>
      <c r="C13" s="25">
        <v>1.7758333333333333E-7</v>
      </c>
      <c r="E13" s="25">
        <v>116863.62913907286</v>
      </c>
      <c r="F13" s="25">
        <v>3.4278333333333334E-6</v>
      </c>
      <c r="G13" s="25">
        <v>2.409166666666667E-7</v>
      </c>
      <c r="I13" s="25">
        <v>113181.88679245283</v>
      </c>
      <c r="J13" s="25">
        <v>2.7259166666666667E-6</v>
      </c>
      <c r="K13" s="25">
        <v>1.6258333333333334E-7</v>
      </c>
      <c r="M13" s="25">
        <v>118264.86486486487</v>
      </c>
      <c r="N13" s="25">
        <v>2.7516666666666664E-6</v>
      </c>
      <c r="O13" s="25">
        <v>2.0891666666666665E-7</v>
      </c>
      <c r="Q13" s="25">
        <v>87018.15789473684</v>
      </c>
      <c r="R13" s="25">
        <v>4.3100000000000002E-6</v>
      </c>
      <c r="S13" s="25">
        <v>4.8683333333333335E-7</v>
      </c>
      <c r="U13" s="25">
        <v>112773.85786802031</v>
      </c>
      <c r="V13" s="25">
        <v>2.5165833333333331E-6</v>
      </c>
      <c r="W13" s="25">
        <v>2.2333333333333335E-7</v>
      </c>
    </row>
    <row r="14" spans="1:47" x14ac:dyDescent="0.25">
      <c r="A14" s="25">
        <v>120394.31818181818</v>
      </c>
      <c r="B14" s="25">
        <v>3.0912307692307689E-6</v>
      </c>
      <c r="C14" s="25">
        <v>1.7853846153846153E-7</v>
      </c>
      <c r="E14" s="25">
        <v>130480.09271523179</v>
      </c>
      <c r="F14" s="25">
        <v>3.6726153846153848E-6</v>
      </c>
      <c r="G14" s="25">
        <v>2.4084615384615384E-7</v>
      </c>
      <c r="I14" s="25">
        <v>126037.7358490566</v>
      </c>
      <c r="J14" s="25">
        <v>2.9631538461538461E-6</v>
      </c>
      <c r="K14" s="25">
        <v>1.6246153846153844E-7</v>
      </c>
      <c r="M14" s="25">
        <v>131405.40540540541</v>
      </c>
      <c r="N14" s="25">
        <v>2.9215384615384614E-6</v>
      </c>
      <c r="O14" s="25">
        <v>2.0838461538461538E-7</v>
      </c>
      <c r="Q14" s="25">
        <v>93459.078947368427</v>
      </c>
      <c r="R14" s="25">
        <v>4.3823076923076922E-6</v>
      </c>
      <c r="S14" s="25">
        <v>4.863076923076923E-7</v>
      </c>
      <c r="U14" s="25">
        <v>127284.26395939087</v>
      </c>
      <c r="V14" s="25">
        <v>2.7153076923076919E-6</v>
      </c>
      <c r="W14" s="25">
        <v>2.230769230769231E-7</v>
      </c>
    </row>
    <row r="15" spans="1:47" x14ac:dyDescent="0.25">
      <c r="A15" s="25">
        <v>132821.25668449196</v>
      </c>
      <c r="B15" s="25">
        <v>3.3554285714285712E-6</v>
      </c>
      <c r="C15" s="25">
        <v>1.7907142857142856E-7</v>
      </c>
      <c r="E15" s="25">
        <v>144096.55629139073</v>
      </c>
      <c r="F15" s="25">
        <v>3.926714285714286E-6</v>
      </c>
      <c r="G15" s="25">
        <v>2.4035714285714284E-7</v>
      </c>
      <c r="I15" s="25">
        <v>139901.88679245283</v>
      </c>
      <c r="J15" s="25">
        <v>3.1786428571428571E-6</v>
      </c>
      <c r="K15" s="25">
        <v>1.6207142857142856E-7</v>
      </c>
      <c r="M15" s="25">
        <v>144288.28828828828</v>
      </c>
      <c r="N15" s="25">
        <v>3.1E-6</v>
      </c>
      <c r="O15" s="25">
        <v>2.0792857142857142E-7</v>
      </c>
      <c r="Q15" s="25">
        <v>102397.5</v>
      </c>
      <c r="R15" s="25">
        <v>4.4678571428571429E-6</v>
      </c>
      <c r="S15" s="25">
        <v>4.8514285714285714E-7</v>
      </c>
      <c r="U15" s="25">
        <v>145104.06091370559</v>
      </c>
      <c r="V15" s="25">
        <v>2.9163571428571426E-6</v>
      </c>
      <c r="W15" s="25">
        <v>2.2235714285714286E-7</v>
      </c>
    </row>
    <row r="16" spans="1:47" x14ac:dyDescent="0.25">
      <c r="A16" s="25">
        <v>145649.064171123</v>
      </c>
      <c r="B16" s="25">
        <v>3.6490666666666665E-6</v>
      </c>
      <c r="C16" s="25">
        <v>1.7926666666666667E-7</v>
      </c>
      <c r="E16" s="25">
        <v>157316.42384105962</v>
      </c>
      <c r="F16" s="25">
        <v>4.1909333333333342E-6</v>
      </c>
      <c r="G16" s="25">
        <v>2.4013333333333334E-7</v>
      </c>
      <c r="I16" s="25">
        <v>153766.03773584907</v>
      </c>
      <c r="J16" s="25">
        <v>3.4027333333333335E-6</v>
      </c>
      <c r="K16" s="25">
        <v>1.6273333333333332E-7</v>
      </c>
      <c r="M16" s="25">
        <v>158459.45945945947</v>
      </c>
      <c r="N16" s="25">
        <v>3.2713333333333329E-6</v>
      </c>
      <c r="O16" s="25">
        <v>2.0739999999999996E-7</v>
      </c>
      <c r="Q16" s="25">
        <v>112124.60526315789</v>
      </c>
      <c r="R16" s="25">
        <v>4.5600000000000004E-6</v>
      </c>
      <c r="S16" s="25">
        <v>4.8406666666666665E-7</v>
      </c>
      <c r="U16" s="25">
        <v>156559.64467005077</v>
      </c>
      <c r="V16" s="25">
        <v>3.1039333333333335E-6</v>
      </c>
      <c r="W16" s="25">
        <v>2.2113333333333334E-7</v>
      </c>
    </row>
    <row r="17" spans="1:23" x14ac:dyDescent="0.25">
      <c r="A17" s="25">
        <v>159011.36363636362</v>
      </c>
      <c r="B17" s="25">
        <v>4.0134999999999998E-6</v>
      </c>
      <c r="C17" s="25">
        <v>1.8E-7</v>
      </c>
      <c r="E17" s="25">
        <v>166570.33112582783</v>
      </c>
      <c r="F17" s="25">
        <v>4.414625000000001E-6</v>
      </c>
      <c r="G17" s="25">
        <v>2.3968749999999998E-7</v>
      </c>
      <c r="I17" s="25">
        <v>165109.43396226416</v>
      </c>
      <c r="J17" s="25">
        <v>3.6363125000000003E-6</v>
      </c>
      <c r="K17" s="25">
        <v>1.6275E-7</v>
      </c>
      <c r="M17" s="25">
        <v>175207.20720720722</v>
      </c>
      <c r="N17" s="25">
        <v>3.4318749999999996E-6</v>
      </c>
      <c r="O17" s="25">
        <v>2.0687499999999998E-7</v>
      </c>
      <c r="Q17" s="25">
        <v>120142.89473684211</v>
      </c>
      <c r="R17" s="25">
        <v>4.6293750000000009E-6</v>
      </c>
      <c r="S17" s="25">
        <v>4.8293749999999994E-7</v>
      </c>
      <c r="U17" s="25">
        <v>170560.91370558375</v>
      </c>
      <c r="V17" s="25">
        <v>3.2774374999999998E-6</v>
      </c>
      <c r="W17" s="25">
        <v>2.2062500000000001E-7</v>
      </c>
    </row>
    <row r="18" spans="1:23" x14ac:dyDescent="0.25">
      <c r="A18" s="25">
        <v>171037.43315508022</v>
      </c>
      <c r="B18" s="25">
        <v>4.4068235294117647E-6</v>
      </c>
      <c r="C18" s="25">
        <v>1.8041176470588235E-7</v>
      </c>
      <c r="E18" s="25">
        <v>179790.19867549671</v>
      </c>
      <c r="F18" s="25">
        <v>4.665529411764707E-6</v>
      </c>
      <c r="G18" s="25">
        <v>2.3917647058823527E-7</v>
      </c>
      <c r="I18" s="25">
        <v>181494.33962264151</v>
      </c>
      <c r="J18" s="25">
        <v>3.8818235294117647E-6</v>
      </c>
      <c r="K18" s="25">
        <v>1.6323529411764705E-7</v>
      </c>
      <c r="M18" s="25">
        <v>188090.09009009009</v>
      </c>
      <c r="N18" s="25">
        <v>3.5829411764705881E-6</v>
      </c>
      <c r="O18" s="25">
        <v>2.0641176470588234E-7</v>
      </c>
      <c r="Q18" s="25">
        <v>132761.84210526317</v>
      </c>
      <c r="R18" s="25">
        <v>4.6888235294117648E-6</v>
      </c>
      <c r="S18" s="25">
        <v>4.8170588235294109E-7</v>
      </c>
      <c r="U18" s="25">
        <v>185835.02538071066</v>
      </c>
      <c r="V18" s="25">
        <v>3.439941176470588E-6</v>
      </c>
      <c r="W18" s="25">
        <v>2.2052941176470588E-7</v>
      </c>
    </row>
    <row r="19" spans="1:23" x14ac:dyDescent="0.25">
      <c r="A19" s="25">
        <v>185735.96256684492</v>
      </c>
      <c r="B19" s="25">
        <v>4.8175555555555554E-6</v>
      </c>
      <c r="C19" s="25">
        <v>1.7883333333333334E-7</v>
      </c>
      <c r="E19" s="25">
        <v>191688.07947019869</v>
      </c>
      <c r="F19" s="25">
        <v>4.8652222222222233E-6</v>
      </c>
      <c r="G19" s="25">
        <v>2.3899999999999996E-7</v>
      </c>
      <c r="I19" s="25">
        <v>196618.86792452831</v>
      </c>
      <c r="J19" s="25">
        <v>4.0733888888888884E-6</v>
      </c>
      <c r="K19" s="25">
        <v>1.6294444444444446E-7</v>
      </c>
      <c r="M19" s="25">
        <v>203549.54954954956</v>
      </c>
      <c r="N19" s="25">
        <v>3.7500000000000001E-6</v>
      </c>
      <c r="O19" s="25">
        <v>2.058333333333333E-7</v>
      </c>
      <c r="Q19" s="25">
        <v>143277.63157894739</v>
      </c>
      <c r="R19" s="25">
        <v>4.771666666666667E-6</v>
      </c>
      <c r="S19" s="25">
        <v>4.806111111111111E-7</v>
      </c>
      <c r="U19" s="25">
        <v>194744.92385786804</v>
      </c>
      <c r="V19" s="25">
        <v>3.5966111111111106E-6</v>
      </c>
      <c r="W19" s="25">
        <v>2.1955555555555558E-7</v>
      </c>
    </row>
    <row r="20" spans="1:23" x14ac:dyDescent="0.25">
      <c r="A20" s="25">
        <v>199098.26203208553</v>
      </c>
      <c r="B20" s="25">
        <v>5.2008421052631579E-6</v>
      </c>
      <c r="C20" s="25">
        <v>1.7831578947368422E-7</v>
      </c>
      <c r="E20" s="25">
        <v>204907.94701986757</v>
      </c>
      <c r="F20" s="25">
        <v>5.0686315789473691E-6</v>
      </c>
      <c r="G20" s="25">
        <v>2.385263157894737E-7</v>
      </c>
      <c r="I20" s="25">
        <v>211743.39622641509</v>
      </c>
      <c r="J20" s="25">
        <v>4.2795263157894738E-6</v>
      </c>
      <c r="K20" s="25">
        <v>1.628421052631579E-7</v>
      </c>
      <c r="M20" s="25">
        <v>217720.72072072074</v>
      </c>
      <c r="N20" s="25">
        <v>3.9105263157894736E-6</v>
      </c>
      <c r="O20" s="25">
        <v>2.05E-7</v>
      </c>
      <c r="Q20" s="25">
        <v>149850</v>
      </c>
      <c r="R20" s="25">
        <v>4.8473684210526313E-6</v>
      </c>
      <c r="S20" s="25">
        <v>4.7947368421052629E-7</v>
      </c>
      <c r="U20" s="25">
        <v>208746.19289340102</v>
      </c>
      <c r="V20" s="25">
        <v>3.7678421052631578E-6</v>
      </c>
      <c r="W20" s="25">
        <v>2.1936842105263161E-7</v>
      </c>
    </row>
    <row r="21" spans="1:23" x14ac:dyDescent="0.25">
      <c r="A21" s="25">
        <v>211124.33155080213</v>
      </c>
      <c r="B21" s="25">
        <v>5.5658000000000001E-6</v>
      </c>
      <c r="C21" s="25">
        <v>1.7730000000000001E-7</v>
      </c>
      <c r="E21" s="25">
        <v>218127.81456953642</v>
      </c>
      <c r="F21" s="25">
        <v>5.2532000000000008E-6</v>
      </c>
      <c r="G21" s="25">
        <v>2.3815E-7</v>
      </c>
      <c r="I21" s="25">
        <v>225607.54716981133</v>
      </c>
      <c r="J21" s="25">
        <v>4.49455E-6</v>
      </c>
      <c r="K21" s="25">
        <v>1.6269999999999999E-7</v>
      </c>
      <c r="M21" s="25">
        <v>230603.60360360361</v>
      </c>
      <c r="N21" s="25">
        <v>4.1010000000000002E-6</v>
      </c>
      <c r="O21" s="25">
        <v>2.0435E-7</v>
      </c>
      <c r="Q21" s="25">
        <v>160365.78947368421</v>
      </c>
      <c r="R21" s="25">
        <v>4.9034999999999997E-6</v>
      </c>
      <c r="S21" s="25">
        <v>4.7839999999999994E-7</v>
      </c>
      <c r="U21" s="25">
        <v>222747.461928934</v>
      </c>
      <c r="V21" s="25">
        <v>3.9359499999999991E-6</v>
      </c>
      <c r="W21" s="25">
        <v>2.1930000000000004E-7</v>
      </c>
    </row>
    <row r="22" spans="1:23" x14ac:dyDescent="0.25">
      <c r="A22" s="25">
        <v>224486.63101604275</v>
      </c>
      <c r="B22" s="25">
        <v>6.1781999999999996E-6</v>
      </c>
      <c r="C22" s="25">
        <v>1.7565000000000001E-7</v>
      </c>
      <c r="E22" s="25">
        <v>232669.6688741722</v>
      </c>
      <c r="F22" s="25">
        <v>5.6848000000000002E-6</v>
      </c>
      <c r="G22" s="25">
        <v>2.3784999999999998E-7</v>
      </c>
      <c r="I22" s="25">
        <v>235690.56603773584</v>
      </c>
      <c r="J22" s="25">
        <v>4.9286000000000006E-6</v>
      </c>
      <c r="K22" s="25">
        <v>1.6245E-7</v>
      </c>
      <c r="M22" s="25">
        <v>247351.35135135136</v>
      </c>
      <c r="N22" s="25">
        <v>4.4229999999999998E-6</v>
      </c>
      <c r="O22" s="25">
        <v>2.0334999999999998E-7</v>
      </c>
      <c r="Q22" s="25">
        <v>170881.57894736843</v>
      </c>
      <c r="R22" s="25">
        <v>5.0490000000000003E-6</v>
      </c>
      <c r="S22" s="25">
        <v>4.7660000000000007E-7</v>
      </c>
      <c r="U22" s="25">
        <v>229111.67512690357</v>
      </c>
      <c r="V22" s="25">
        <v>4.2749500000000005E-6</v>
      </c>
      <c r="W22" s="25">
        <v>2.1999999999999996E-7</v>
      </c>
    </row>
    <row r="23" spans="1:23" x14ac:dyDescent="0.25">
      <c r="A23" s="25">
        <v>236512.70053475935</v>
      </c>
      <c r="B23" s="25">
        <v>6.7914999999999993E-6</v>
      </c>
      <c r="C23" s="25">
        <v>1.7394999999999999E-7</v>
      </c>
      <c r="E23" s="25">
        <v>244567.54966887418</v>
      </c>
      <c r="F23" s="25">
        <v>6.1555000000000006E-6</v>
      </c>
      <c r="G23" s="25">
        <v>2.3750000000000006E-7</v>
      </c>
      <c r="I23" s="25">
        <v>250815.09433962265</v>
      </c>
      <c r="J23" s="25">
        <v>5.3678000000000005E-6</v>
      </c>
      <c r="K23" s="25">
        <v>1.6155000000000001E-7</v>
      </c>
      <c r="M23" s="25">
        <v>262810.81081081083</v>
      </c>
      <c r="N23" s="25">
        <v>4.7465000000000002E-6</v>
      </c>
      <c r="O23" s="25">
        <v>2.0214999999999997E-7</v>
      </c>
      <c r="Q23" s="25">
        <v>178768.42105263157</v>
      </c>
      <c r="R23" s="25">
        <v>5.2014999999999992E-6</v>
      </c>
      <c r="S23" s="25">
        <v>4.7460000000000008E-7</v>
      </c>
      <c r="U23" s="25">
        <v>240567.25888324872</v>
      </c>
      <c r="V23" s="25">
        <v>4.6279999999999996E-6</v>
      </c>
      <c r="W23" s="25">
        <v>2.1999999999999996E-7</v>
      </c>
    </row>
    <row r="24" spans="1:23" x14ac:dyDescent="0.25">
      <c r="A24" s="25">
        <v>249874.99999999997</v>
      </c>
      <c r="B24" s="25">
        <v>7.3825000000000009E-6</v>
      </c>
      <c r="C24" s="25">
        <v>1.7214999999999999E-7</v>
      </c>
      <c r="E24" s="25">
        <v>257787.41721854307</v>
      </c>
      <c r="F24" s="25">
        <v>6.5379999999999999E-6</v>
      </c>
      <c r="G24" s="25">
        <v>2.3664999999999997E-7</v>
      </c>
      <c r="I24" s="25">
        <v>267200</v>
      </c>
      <c r="J24" s="25">
        <v>5.789E-6</v>
      </c>
      <c r="K24" s="25">
        <v>1.6060000000000002E-7</v>
      </c>
      <c r="M24" s="25">
        <v>280846.84684684686</v>
      </c>
      <c r="N24" s="25">
        <v>5.0514999999999998E-6</v>
      </c>
      <c r="O24" s="25">
        <v>2.0090000000000001E-7</v>
      </c>
      <c r="Q24" s="25">
        <v>185340.78947368421</v>
      </c>
      <c r="R24" s="25">
        <v>5.3674999999999999E-6</v>
      </c>
      <c r="S24" s="25">
        <v>4.7215000000000006E-7</v>
      </c>
      <c r="U24" s="25">
        <v>257114.21319796954</v>
      </c>
      <c r="V24" s="25">
        <v>4.9855E-6</v>
      </c>
      <c r="W24" s="25">
        <v>2.1824999999999999E-7</v>
      </c>
    </row>
    <row r="25" spans="1:23" x14ac:dyDescent="0.25">
      <c r="A25" s="25">
        <v>261901.06951871657</v>
      </c>
      <c r="B25" s="25">
        <v>8.021500000000001E-6</v>
      </c>
      <c r="C25" s="25">
        <v>1.7179999999999999E-7</v>
      </c>
      <c r="E25" s="25">
        <v>271007.28476821195</v>
      </c>
      <c r="F25" s="25">
        <v>6.9864999999999999E-6</v>
      </c>
      <c r="G25" s="25">
        <v>2.3559999999999999E-7</v>
      </c>
      <c r="I25" s="25">
        <v>281064.15094339621</v>
      </c>
      <c r="J25" s="25">
        <v>6.2035E-6</v>
      </c>
      <c r="K25" s="25">
        <v>1.5970000000000001E-7</v>
      </c>
      <c r="M25" s="25">
        <v>295018.01801801805</v>
      </c>
      <c r="N25" s="25">
        <v>5.3774999999999998E-6</v>
      </c>
      <c r="O25" s="25">
        <v>1.9994999999999996E-7</v>
      </c>
      <c r="Q25" s="25">
        <v>195856.57894736843</v>
      </c>
      <c r="R25" s="25">
        <v>5.5359999999999992E-6</v>
      </c>
      <c r="S25" s="25">
        <v>4.7014999999999996E-7</v>
      </c>
      <c r="U25" s="25">
        <v>271115.48223350255</v>
      </c>
      <c r="V25" s="25">
        <v>5.3624999999999999E-6</v>
      </c>
      <c r="W25" s="25">
        <v>2.1709999999999995E-7</v>
      </c>
    </row>
    <row r="26" spans="1:23" x14ac:dyDescent="0.25">
      <c r="A26" s="25">
        <v>275263.36898395722</v>
      </c>
      <c r="B26" s="25">
        <v>8.638000000000001E-6</v>
      </c>
      <c r="C26" s="25">
        <v>1.7165000000000003E-7</v>
      </c>
      <c r="E26" s="25">
        <v>285549.13907284767</v>
      </c>
      <c r="F26" s="25">
        <v>7.4649999999999997E-6</v>
      </c>
      <c r="G26" s="25">
        <v>2.3435E-7</v>
      </c>
      <c r="I26" s="25">
        <v>293667.92452830187</v>
      </c>
      <c r="J26" s="25">
        <v>6.6250000000000009E-6</v>
      </c>
      <c r="K26" s="25">
        <v>1.5865000000000001E-7</v>
      </c>
      <c r="M26" s="25">
        <v>305324.32432432432</v>
      </c>
      <c r="N26" s="25">
        <v>5.7130000000000002E-6</v>
      </c>
      <c r="O26" s="25">
        <v>1.994E-7</v>
      </c>
      <c r="Q26" s="25">
        <v>205057.89473684211</v>
      </c>
      <c r="R26" s="25">
        <v>5.7079999999999994E-6</v>
      </c>
      <c r="S26" s="25">
        <v>4.6844999999999988E-7</v>
      </c>
      <c r="U26" s="25">
        <v>282571.0659898477</v>
      </c>
      <c r="V26" s="25">
        <v>5.7235000000000003E-6</v>
      </c>
      <c r="W26" s="25">
        <v>2.1719999999999993E-7</v>
      </c>
    </row>
    <row r="27" spans="1:23" x14ac:dyDescent="0.25">
      <c r="A27" s="25">
        <v>288625.66844919784</v>
      </c>
      <c r="B27" s="25">
        <v>9.2830000000000007E-6</v>
      </c>
      <c r="C27" s="25">
        <v>1.7199999999999998E-7</v>
      </c>
      <c r="E27" s="25">
        <v>298769.00662251655</v>
      </c>
      <c r="F27" s="25">
        <v>7.9119999999999998E-6</v>
      </c>
      <c r="G27" s="25">
        <v>2.3300000000000001E-7</v>
      </c>
      <c r="I27" s="25">
        <v>306271.69811320753</v>
      </c>
      <c r="J27" s="25">
        <v>7.0545E-6</v>
      </c>
      <c r="K27" s="25">
        <v>1.5764999999999999E-7</v>
      </c>
      <c r="M27" s="25">
        <v>324648.64864864864</v>
      </c>
      <c r="N27" s="25">
        <v>6.0514999999999996E-6</v>
      </c>
      <c r="O27" s="25">
        <v>1.9865E-7</v>
      </c>
      <c r="Q27" s="25">
        <v>218202.63157894739</v>
      </c>
      <c r="R27" s="25">
        <v>5.8779999999999995E-6</v>
      </c>
      <c r="S27" s="25">
        <v>4.6665000000000001E-7</v>
      </c>
      <c r="U27" s="25">
        <v>295299.49238578678</v>
      </c>
      <c r="V27" s="25">
        <v>6.0935000000000002E-6</v>
      </c>
      <c r="W27" s="25">
        <v>2.1834999999999994E-7</v>
      </c>
    </row>
    <row r="28" spans="1:23" x14ac:dyDescent="0.25">
      <c r="A28" s="25">
        <v>300651.73796791444</v>
      </c>
      <c r="B28" s="25">
        <v>9.9074999999999996E-6</v>
      </c>
      <c r="C28" s="25">
        <v>1.7195E-7</v>
      </c>
      <c r="E28" s="25">
        <v>310666.88741721853</v>
      </c>
      <c r="F28" s="25">
        <v>8.3614999999999995E-6</v>
      </c>
      <c r="G28" s="25">
        <v>2.322E-7</v>
      </c>
      <c r="I28" s="25">
        <v>322656.60377358488</v>
      </c>
      <c r="J28" s="25">
        <v>7.4780000000000011E-6</v>
      </c>
      <c r="K28" s="25">
        <v>1.5694999999999999E-7</v>
      </c>
      <c r="M28" s="25">
        <v>340108.10810810811</v>
      </c>
      <c r="N28" s="25">
        <v>6.3890000000000002E-6</v>
      </c>
      <c r="O28" s="25">
        <v>1.9795E-7</v>
      </c>
      <c r="Q28" s="25">
        <v>226089.47368421053</v>
      </c>
      <c r="R28" s="25">
        <v>6.0614999999999995E-6</v>
      </c>
      <c r="S28" s="25">
        <v>4.6465000000000002E-7</v>
      </c>
      <c r="U28" s="25">
        <v>314392.13197969546</v>
      </c>
      <c r="V28" s="25">
        <v>6.4555000000000011E-6</v>
      </c>
      <c r="W28" s="25">
        <v>2.1864999999999996E-7</v>
      </c>
    </row>
    <row r="29" spans="1:23" x14ac:dyDescent="0.25">
      <c r="A29" s="25">
        <v>312677.80748663098</v>
      </c>
      <c r="B29" s="25">
        <v>1.0586499999999999E-5</v>
      </c>
      <c r="C29" s="25">
        <v>1.7209999999999999E-7</v>
      </c>
      <c r="E29" s="25">
        <v>323886.75496688741</v>
      </c>
      <c r="F29" s="25">
        <v>8.8525000000000004E-6</v>
      </c>
      <c r="G29" s="25">
        <v>2.3124999999999998E-7</v>
      </c>
      <c r="I29" s="25">
        <v>336520.75471698114</v>
      </c>
      <c r="J29" s="25">
        <v>7.9210000000000009E-6</v>
      </c>
      <c r="K29" s="25">
        <v>1.5764999999999999E-7</v>
      </c>
      <c r="M29" s="25">
        <v>350414.41441441444</v>
      </c>
      <c r="N29" s="25">
        <v>6.742E-6</v>
      </c>
      <c r="O29" s="25">
        <v>1.9715000000000002E-7</v>
      </c>
      <c r="Q29" s="25">
        <v>233976.31578947371</v>
      </c>
      <c r="R29" s="25">
        <v>6.2274999999999992E-6</v>
      </c>
      <c r="S29" s="25">
        <v>4.6280000000000004E-7</v>
      </c>
      <c r="U29" s="25">
        <v>328393.40101522842</v>
      </c>
      <c r="V29" s="25">
        <v>6.7944999999999999E-6</v>
      </c>
      <c r="W29" s="25">
        <v>2.1755000000000007E-7</v>
      </c>
    </row>
    <row r="30" spans="1:23" x14ac:dyDescent="0.25">
      <c r="A30" s="25">
        <v>324703.87700534757</v>
      </c>
      <c r="B30" s="25">
        <v>1.1258499999999997E-5</v>
      </c>
      <c r="C30" s="25">
        <v>1.7305000000000003E-7</v>
      </c>
      <c r="E30" s="25">
        <v>335784.63576158939</v>
      </c>
      <c r="F30" s="25">
        <v>9.3300000000000005E-6</v>
      </c>
      <c r="G30" s="25">
        <v>2.3005000000000003E-7</v>
      </c>
      <c r="I30" s="25">
        <v>351645.28301886789</v>
      </c>
      <c r="J30" s="25">
        <v>8.3875000000000006E-6</v>
      </c>
      <c r="K30" s="25">
        <v>1.5854999999999997E-7</v>
      </c>
      <c r="M30" s="25">
        <v>367162.16216216219</v>
      </c>
      <c r="N30" s="25">
        <v>7.1029999999999987E-6</v>
      </c>
      <c r="O30" s="25">
        <v>1.9649999999999999E-7</v>
      </c>
      <c r="Q30" s="25">
        <v>241863.15789473685</v>
      </c>
      <c r="R30" s="25">
        <v>6.3874999999999994E-6</v>
      </c>
      <c r="S30" s="25">
        <v>4.6345000000000004E-7</v>
      </c>
      <c r="U30" s="25">
        <v>341121.8274111675</v>
      </c>
      <c r="V30" s="25">
        <v>7.1269999999999997E-6</v>
      </c>
      <c r="W30" s="25">
        <v>2.1500000000000006E-7</v>
      </c>
    </row>
    <row r="31" spans="1:23" x14ac:dyDescent="0.25">
      <c r="A31" s="25">
        <v>338066.17647058819</v>
      </c>
      <c r="B31" s="25">
        <v>1.1935499999999999E-5</v>
      </c>
      <c r="C31" s="25">
        <v>1.7275000000000001E-7</v>
      </c>
      <c r="E31" s="25">
        <v>349004.50331125828</v>
      </c>
      <c r="F31" s="25">
        <v>9.8105000000000003E-6</v>
      </c>
      <c r="G31" s="25">
        <v>2.2915000000000004E-7</v>
      </c>
      <c r="I31" s="25">
        <v>365509.43396226416</v>
      </c>
      <c r="J31" s="25">
        <v>8.7970000000000006E-6</v>
      </c>
      <c r="K31" s="25">
        <v>1.5909999999999996E-7</v>
      </c>
      <c r="M31" s="25">
        <v>385198.19819819822</v>
      </c>
      <c r="N31" s="25">
        <v>7.4569999999999982E-6</v>
      </c>
      <c r="O31" s="25">
        <v>1.956E-7</v>
      </c>
      <c r="Q31" s="25">
        <v>255007.89473684211</v>
      </c>
      <c r="R31" s="25">
        <v>6.5674999999999985E-6</v>
      </c>
      <c r="S31" s="25">
        <v>4.6209999999999994E-7</v>
      </c>
      <c r="U31" s="25">
        <v>356395.93908629444</v>
      </c>
      <c r="V31" s="25">
        <v>7.481E-6</v>
      </c>
      <c r="W31" s="25">
        <v>2.132E-7</v>
      </c>
    </row>
    <row r="32" spans="1:23" x14ac:dyDescent="0.25">
      <c r="A32" s="25">
        <v>351428.47593582887</v>
      </c>
      <c r="B32" s="25">
        <v>1.2621999999999999E-5</v>
      </c>
      <c r="C32" s="25">
        <v>1.7234999999999998E-7</v>
      </c>
      <c r="E32" s="25">
        <v>362224.37086092716</v>
      </c>
      <c r="F32" s="25">
        <v>1.0302000000000001E-5</v>
      </c>
      <c r="G32" s="25">
        <v>2.2805000000000003E-7</v>
      </c>
      <c r="I32" s="25">
        <v>379373.58490566036</v>
      </c>
      <c r="J32" s="25">
        <v>9.2484999999999996E-6</v>
      </c>
      <c r="K32" s="25">
        <v>1.5904999999999996E-7</v>
      </c>
      <c r="M32" s="25">
        <v>403234.23423423426</v>
      </c>
      <c r="N32" s="25">
        <v>7.836999999999998E-6</v>
      </c>
      <c r="O32" s="25">
        <v>1.9499999999999999E-7</v>
      </c>
      <c r="Q32" s="25">
        <v>266838.15789473685</v>
      </c>
      <c r="R32" s="25">
        <v>6.7354999999999993E-6</v>
      </c>
      <c r="S32" s="25">
        <v>4.6044999999999997E-7</v>
      </c>
      <c r="U32" s="25">
        <v>370397.2081218274</v>
      </c>
      <c r="V32" s="25">
        <v>7.8184999999999998E-6</v>
      </c>
      <c r="W32" s="25">
        <v>2.121E-7</v>
      </c>
    </row>
    <row r="33" spans="1:23" x14ac:dyDescent="0.25">
      <c r="A33" s="25">
        <v>363454.54545454541</v>
      </c>
      <c r="B33" s="25">
        <v>1.3278500000000002E-5</v>
      </c>
      <c r="C33" s="25">
        <v>1.7109999999999999E-7</v>
      </c>
      <c r="E33" s="25">
        <v>375444.23841059604</v>
      </c>
      <c r="F33" s="25">
        <v>1.0783E-5</v>
      </c>
      <c r="G33" s="25">
        <v>2.2715000000000002E-7</v>
      </c>
      <c r="I33" s="25">
        <v>390716.98113207548</v>
      </c>
      <c r="J33" s="25">
        <v>9.7355000000000002E-6</v>
      </c>
      <c r="K33" s="25">
        <v>1.5899999999999995E-7</v>
      </c>
      <c r="M33" s="25">
        <v>418693.69369369373</v>
      </c>
      <c r="N33" s="25">
        <v>8.2149999999999984E-6</v>
      </c>
      <c r="O33" s="25">
        <v>1.9450000000000005E-7</v>
      </c>
      <c r="Q33" s="25">
        <v>274725</v>
      </c>
      <c r="R33" s="25">
        <v>6.8940000000000004E-6</v>
      </c>
      <c r="S33" s="25">
        <v>4.5900000000000002E-7</v>
      </c>
      <c r="U33" s="25">
        <v>379307.1065989848</v>
      </c>
      <c r="V33" s="25">
        <v>8.1934999999999987E-6</v>
      </c>
      <c r="W33" s="25">
        <v>2.1085000000000001E-7</v>
      </c>
    </row>
    <row r="34" spans="1:23" x14ac:dyDescent="0.25">
      <c r="A34" s="25">
        <v>376816.84491978609</v>
      </c>
      <c r="B34" s="25">
        <v>1.3916499999999998E-5</v>
      </c>
      <c r="C34" s="25">
        <v>1.6949999999999998E-7</v>
      </c>
      <c r="E34" s="25">
        <v>388664.10596026492</v>
      </c>
      <c r="F34" s="25">
        <v>1.1297500000000002E-5</v>
      </c>
      <c r="G34" s="25">
        <v>2.2614999999999994E-7</v>
      </c>
      <c r="I34" s="25">
        <v>405841.50943396229</v>
      </c>
      <c r="J34" s="25">
        <v>1.0164999999999998E-5</v>
      </c>
      <c r="K34" s="25">
        <v>1.5864999999999998E-7</v>
      </c>
      <c r="M34" s="25">
        <v>429000</v>
      </c>
      <c r="N34" s="25">
        <v>8.5969999999999992E-6</v>
      </c>
      <c r="O34" s="25">
        <v>1.9370000000000002E-7</v>
      </c>
      <c r="Q34" s="25">
        <v>282611.84210526315</v>
      </c>
      <c r="R34" s="25">
        <v>7.0610000000000007E-6</v>
      </c>
      <c r="S34" s="25">
        <v>4.5740000000000006E-7</v>
      </c>
      <c r="U34" s="25">
        <v>390762.69035532995</v>
      </c>
      <c r="V34" s="25">
        <v>8.5334999999999988E-6</v>
      </c>
      <c r="W34" s="25">
        <v>2.1005000000000006E-7</v>
      </c>
    </row>
    <row r="35" spans="1:23" x14ac:dyDescent="0.25">
      <c r="A35" s="25">
        <v>390179.14438502671</v>
      </c>
      <c r="B35" s="25">
        <v>1.4586999999999998E-5</v>
      </c>
      <c r="C35" s="25">
        <v>1.6809999999999998E-7</v>
      </c>
      <c r="E35" s="25">
        <v>403205.9602649007</v>
      </c>
      <c r="F35" s="25">
        <v>1.1721000000000002E-5</v>
      </c>
      <c r="G35" s="25">
        <v>2.2519999999999993E-7</v>
      </c>
      <c r="I35" s="25">
        <v>422226.41509433964</v>
      </c>
      <c r="J35" s="25">
        <v>1.0575999999999998E-5</v>
      </c>
      <c r="K35" s="25">
        <v>1.5774999999999997E-7</v>
      </c>
      <c r="M35" s="25">
        <v>445747.74774774775</v>
      </c>
      <c r="N35" s="25">
        <v>8.9209999999999998E-6</v>
      </c>
      <c r="O35" s="25">
        <v>1.9260000000000002E-7</v>
      </c>
      <c r="Q35" s="25">
        <v>291813.15789473685</v>
      </c>
      <c r="R35" s="25">
        <v>7.2245000000000009E-6</v>
      </c>
      <c r="S35" s="25">
        <v>4.5600000000000006E-7</v>
      </c>
      <c r="U35" s="25">
        <v>408582.4873096447</v>
      </c>
      <c r="V35" s="25">
        <v>8.8370000000000003E-6</v>
      </c>
      <c r="W35" s="25">
        <v>2.0965000000000003E-7</v>
      </c>
    </row>
    <row r="36" spans="1:23" x14ac:dyDescent="0.25">
      <c r="A36" s="25">
        <v>403541.44385026733</v>
      </c>
      <c r="B36" s="25">
        <v>1.5253999999999997E-5</v>
      </c>
      <c r="C36" s="25">
        <v>1.6775E-7</v>
      </c>
      <c r="E36" s="25">
        <v>415103.84105960268</v>
      </c>
      <c r="F36" s="25">
        <v>1.2116500000000002E-5</v>
      </c>
      <c r="G36" s="25">
        <v>2.2419999999999996E-7</v>
      </c>
      <c r="I36" s="25">
        <v>436090.56603773584</v>
      </c>
      <c r="J36" s="25">
        <v>1.0989000000000001E-5</v>
      </c>
      <c r="K36" s="25">
        <v>1.5629999999999996E-7</v>
      </c>
      <c r="M36" s="25">
        <v>457342.34234234237</v>
      </c>
      <c r="N36" s="25">
        <v>9.2674999999999989E-6</v>
      </c>
      <c r="O36" s="25">
        <v>1.9194999999999999E-7</v>
      </c>
      <c r="Q36" s="25">
        <v>301014.47368421056</v>
      </c>
      <c r="R36" s="25">
        <v>7.3800000000000005E-6</v>
      </c>
      <c r="S36" s="25">
        <v>4.5480000000000002E-7</v>
      </c>
      <c r="U36" s="25">
        <v>423856.59898477158</v>
      </c>
      <c r="V36" s="25">
        <v>9.1604999999999998E-6</v>
      </c>
      <c r="W36" s="25">
        <v>2.0980000000000001E-7</v>
      </c>
    </row>
    <row r="37" spans="1:23" x14ac:dyDescent="0.25">
      <c r="A37" s="25">
        <v>415567.51336898393</v>
      </c>
      <c r="B37" s="25">
        <v>1.5849999999999999E-5</v>
      </c>
      <c r="C37" s="25">
        <v>1.6735000000000003E-7</v>
      </c>
      <c r="E37" s="25">
        <v>428323.70860927156</v>
      </c>
      <c r="F37" s="25">
        <v>1.2533000000000002E-5</v>
      </c>
      <c r="G37" s="25">
        <v>2.2339999999999998E-7</v>
      </c>
      <c r="I37" s="25">
        <v>449954.71698113205</v>
      </c>
      <c r="J37" s="25">
        <v>1.1416999999999999E-5</v>
      </c>
      <c r="K37" s="25">
        <v>1.5534999999999997E-7</v>
      </c>
      <c r="M37" s="25">
        <v>475378.3783783784</v>
      </c>
      <c r="N37" s="25">
        <v>9.5755000000000001E-6</v>
      </c>
      <c r="O37" s="25">
        <v>1.9100000000000003E-7</v>
      </c>
      <c r="Q37" s="25">
        <v>310215.78947368421</v>
      </c>
      <c r="R37" s="25">
        <v>7.544000000000001E-6</v>
      </c>
      <c r="S37" s="25">
        <v>4.5380000000000005E-7</v>
      </c>
      <c r="U37" s="25">
        <v>434039.34010152286</v>
      </c>
      <c r="V37" s="25">
        <v>9.4815000000000006E-6</v>
      </c>
      <c r="W37" s="25">
        <v>2.1000000000000003E-7</v>
      </c>
    </row>
    <row r="38" spans="1:23" x14ac:dyDescent="0.25">
      <c r="A38" s="25">
        <v>430266.04278074863</v>
      </c>
      <c r="B38" s="25">
        <v>1.6399999999999999E-5</v>
      </c>
      <c r="C38" s="25">
        <v>1.6669999999999998E-7</v>
      </c>
      <c r="E38" s="25">
        <v>442865.56291390728</v>
      </c>
      <c r="F38" s="25">
        <v>1.2919000000000003E-5</v>
      </c>
      <c r="G38" s="25">
        <v>2.2249999999999999E-7</v>
      </c>
      <c r="I38" s="25">
        <v>460037.73584905663</v>
      </c>
      <c r="J38" s="25">
        <v>1.1876500000000001E-5</v>
      </c>
      <c r="K38" s="25">
        <v>1.5445000000000001E-7</v>
      </c>
      <c r="M38" s="25">
        <v>489549.54954954959</v>
      </c>
      <c r="N38" s="25">
        <v>9.9104999999999994E-6</v>
      </c>
      <c r="O38" s="25">
        <v>1.9000000000000001E-7</v>
      </c>
      <c r="Q38" s="25">
        <v>323360.5263157895</v>
      </c>
      <c r="R38" s="25">
        <v>7.7295000000000011E-6</v>
      </c>
      <c r="S38" s="25">
        <v>4.5165000000000005E-7</v>
      </c>
      <c r="U38" s="25">
        <v>450586.29441624368</v>
      </c>
      <c r="V38" s="25">
        <v>9.7844999999999992E-6</v>
      </c>
      <c r="W38" s="25">
        <v>2.1070000000000003E-7</v>
      </c>
    </row>
    <row r="39" spans="1:23" x14ac:dyDescent="0.25">
      <c r="A39" s="25">
        <v>443628.3422459893</v>
      </c>
      <c r="B39" s="25">
        <v>1.6909999999999999E-5</v>
      </c>
      <c r="C39" s="25">
        <v>1.6779999999999998E-7</v>
      </c>
      <c r="E39" s="25">
        <v>456085.43046357617</v>
      </c>
      <c r="F39" s="25">
        <v>1.3341000000000003E-5</v>
      </c>
      <c r="G39" s="25">
        <v>2.2164999999999998E-7</v>
      </c>
      <c r="I39" s="25">
        <v>472641.50943396223</v>
      </c>
      <c r="J39" s="25">
        <v>1.236E-5</v>
      </c>
      <c r="K39" s="25">
        <v>1.5409999999999998E-7</v>
      </c>
      <c r="M39" s="25">
        <v>499855.85585585586</v>
      </c>
      <c r="N39" s="25">
        <v>1.0291E-5</v>
      </c>
      <c r="O39" s="25">
        <v>1.896E-7</v>
      </c>
      <c r="Q39" s="25">
        <v>331247.36842105264</v>
      </c>
      <c r="R39" s="25">
        <v>7.8935000000000016E-6</v>
      </c>
      <c r="S39" s="25">
        <v>4.5010000000000004E-7</v>
      </c>
      <c r="U39" s="25">
        <v>464587.56345177669</v>
      </c>
      <c r="V39" s="25">
        <v>1.0056499999999999E-5</v>
      </c>
      <c r="W39" s="25">
        <v>2.1085000000000006E-7</v>
      </c>
    </row>
    <row r="40" spans="1:23" x14ac:dyDescent="0.25">
      <c r="A40" s="25">
        <v>456990.64171122992</v>
      </c>
      <c r="B40" s="25">
        <v>1.7419999999999999E-5</v>
      </c>
      <c r="C40" s="25">
        <v>1.6769999999999997E-7</v>
      </c>
      <c r="E40" s="25">
        <v>470627.28476821195</v>
      </c>
      <c r="F40" s="25">
        <v>1.3754499999999998E-5</v>
      </c>
      <c r="G40" s="25">
        <v>2.2080000000000002E-7</v>
      </c>
      <c r="I40" s="25">
        <v>487766.03773584904</v>
      </c>
      <c r="J40" s="25">
        <v>1.2810500000000002E-5</v>
      </c>
      <c r="K40" s="25">
        <v>1.536E-7</v>
      </c>
      <c r="M40" s="25">
        <v>516603.60360360361</v>
      </c>
      <c r="N40" s="25">
        <v>1.0600999999999999E-5</v>
      </c>
      <c r="O40" s="25">
        <v>1.8955000000000003E-7</v>
      </c>
      <c r="Q40" s="25">
        <v>340448.68421052635</v>
      </c>
      <c r="R40" s="25">
        <v>8.0640000000000028E-6</v>
      </c>
      <c r="S40" s="25">
        <v>4.4925000000000008E-7</v>
      </c>
      <c r="U40" s="25">
        <v>470951.77664974623</v>
      </c>
      <c r="V40" s="25">
        <v>1.0359E-5</v>
      </c>
      <c r="W40" s="25">
        <v>2.1125000000000004E-7</v>
      </c>
    </row>
    <row r="41" spans="1:23" x14ac:dyDescent="0.25">
      <c r="A41" s="25">
        <v>469016.71122994646</v>
      </c>
      <c r="B41" s="25">
        <v>1.7924999999999999E-5</v>
      </c>
      <c r="C41" s="25">
        <v>1.6914999999999998E-7</v>
      </c>
      <c r="E41" s="25">
        <v>483847.15231788083</v>
      </c>
      <c r="F41" s="25">
        <v>1.41815E-5</v>
      </c>
      <c r="G41" s="25">
        <v>2.1990000000000006E-7</v>
      </c>
      <c r="I41" s="25">
        <v>502890.56603773584</v>
      </c>
      <c r="J41" s="25">
        <v>1.3286499999999999E-5</v>
      </c>
      <c r="K41" s="25">
        <v>1.532E-7</v>
      </c>
      <c r="M41" s="25">
        <v>534639.63963963964</v>
      </c>
      <c r="N41" s="25">
        <v>1.0895E-5</v>
      </c>
      <c r="O41" s="25">
        <v>1.8970000000000001E-7</v>
      </c>
      <c r="Q41" s="25">
        <v>353593.42105263157</v>
      </c>
      <c r="R41" s="25">
        <v>8.2555000000000008E-6</v>
      </c>
      <c r="S41" s="25">
        <v>4.4815E-7</v>
      </c>
      <c r="U41" s="25">
        <v>486225.88832487311</v>
      </c>
      <c r="V41" s="25">
        <v>1.0667500000000001E-5</v>
      </c>
      <c r="W41" s="25">
        <v>2.1100000000000005E-7</v>
      </c>
    </row>
    <row r="42" spans="1:23" x14ac:dyDescent="0.25">
      <c r="A42" s="25">
        <v>483715.24064171122</v>
      </c>
      <c r="B42" s="25">
        <v>1.8424999999999997E-5</v>
      </c>
      <c r="C42" s="25">
        <v>1.702E-7</v>
      </c>
      <c r="E42" s="25">
        <v>497067.01986754971</v>
      </c>
      <c r="F42" s="25">
        <v>1.4601E-5</v>
      </c>
      <c r="G42" s="25">
        <v>2.1910000000000002E-7</v>
      </c>
      <c r="I42" s="25">
        <v>514233.96226415096</v>
      </c>
      <c r="J42" s="25">
        <v>1.37845E-5</v>
      </c>
      <c r="K42" s="25">
        <v>1.5224999999999998E-7</v>
      </c>
      <c r="M42" s="25">
        <v>546234.23423423432</v>
      </c>
      <c r="N42" s="25">
        <v>1.1208000000000002E-5</v>
      </c>
      <c r="O42" s="25">
        <v>1.8965000000000001E-7</v>
      </c>
      <c r="Q42" s="25">
        <v>360165.78947368421</v>
      </c>
      <c r="R42" s="25">
        <v>8.4300000000000006E-6</v>
      </c>
      <c r="S42" s="25">
        <v>4.4724999999999998E-7</v>
      </c>
      <c r="U42" s="25">
        <v>501500</v>
      </c>
      <c r="V42" s="25">
        <v>1.0995000000000001E-5</v>
      </c>
      <c r="W42" s="25">
        <v>2.1039999999999998E-7</v>
      </c>
    </row>
    <row r="43" spans="1:23" x14ac:dyDescent="0.25">
      <c r="A43" s="25">
        <v>495741.31016042776</v>
      </c>
      <c r="B43" s="25">
        <v>1.8940000000000002E-5</v>
      </c>
      <c r="C43" s="25">
        <v>1.7079999999999999E-7</v>
      </c>
      <c r="E43" s="25">
        <v>510286.88741721859</v>
      </c>
      <c r="F43" s="25">
        <v>1.4996999999999997E-5</v>
      </c>
      <c r="G43" s="25">
        <v>2.1875000000000002E-7</v>
      </c>
      <c r="I43" s="25">
        <v>529358.49056603771</v>
      </c>
      <c r="J43" s="25">
        <v>1.42975E-5</v>
      </c>
      <c r="K43" s="25">
        <v>1.5239999999999999E-7</v>
      </c>
      <c r="M43" s="25">
        <v>560405.40540540544</v>
      </c>
      <c r="N43" s="25">
        <v>1.1562E-5</v>
      </c>
      <c r="O43" s="25">
        <v>1.8940000000000002E-7</v>
      </c>
      <c r="Q43" s="25">
        <v>369367.10526315792</v>
      </c>
      <c r="R43" s="25">
        <v>8.6215000000000004E-6</v>
      </c>
      <c r="S43" s="25">
        <v>4.4575000000000003E-7</v>
      </c>
      <c r="U43" s="25">
        <v>519319.79695431475</v>
      </c>
      <c r="V43" s="25">
        <v>1.1279E-5</v>
      </c>
      <c r="W43" s="25">
        <v>2.0974999999999998E-7</v>
      </c>
    </row>
    <row r="44" spans="1:23" x14ac:dyDescent="0.25">
      <c r="A44" s="25">
        <v>510439.83957219246</v>
      </c>
      <c r="B44" s="25">
        <v>1.944E-5</v>
      </c>
      <c r="C44" s="25">
        <v>1.7155E-7</v>
      </c>
      <c r="E44" s="25">
        <v>523506.75496688741</v>
      </c>
      <c r="F44" s="25">
        <v>1.5425000000000002E-5</v>
      </c>
      <c r="G44" s="25">
        <v>2.1844999999999995E-7</v>
      </c>
      <c r="I44" s="25">
        <v>544483.01886792458</v>
      </c>
      <c r="J44" s="25">
        <v>1.4823499999999998E-5</v>
      </c>
      <c r="K44" s="25">
        <v>1.5259999999999998E-7</v>
      </c>
      <c r="M44" s="25">
        <v>572000</v>
      </c>
      <c r="N44" s="25">
        <v>1.1909000000000001E-5</v>
      </c>
      <c r="O44" s="25">
        <v>1.8915E-7</v>
      </c>
      <c r="Q44" s="25">
        <v>378568.42105263157</v>
      </c>
      <c r="R44" s="25">
        <v>8.7904999999999999E-6</v>
      </c>
      <c r="S44" s="25">
        <v>4.4504999999999998E-7</v>
      </c>
      <c r="U44" s="25">
        <v>529502.53807106602</v>
      </c>
      <c r="V44" s="25">
        <v>1.15225E-5</v>
      </c>
      <c r="W44" s="25">
        <v>2.0909999999999999E-7</v>
      </c>
    </row>
    <row r="45" spans="1:23" x14ac:dyDescent="0.25">
      <c r="A45" s="25">
        <v>525138.36898395722</v>
      </c>
      <c r="B45" s="25">
        <v>1.9899999999999999E-5</v>
      </c>
      <c r="C45" s="25">
        <v>1.7199999999999998E-7</v>
      </c>
      <c r="E45" s="25">
        <v>535404.63576158939</v>
      </c>
      <c r="F45" s="25">
        <v>1.5810000000000003E-5</v>
      </c>
      <c r="G45" s="25">
        <v>2.1864999999999996E-7</v>
      </c>
      <c r="I45" s="25">
        <v>558347.16981132072</v>
      </c>
      <c r="J45" s="25">
        <v>1.5329999999999997E-5</v>
      </c>
      <c r="K45" s="25">
        <v>1.5264999999999998E-7</v>
      </c>
      <c r="M45" s="25">
        <v>591324.32432432438</v>
      </c>
      <c r="N45" s="25">
        <v>1.2234E-5</v>
      </c>
      <c r="O45" s="25">
        <v>1.8850000000000003E-7</v>
      </c>
      <c r="Q45" s="25">
        <v>390398.68421052635</v>
      </c>
      <c r="R45" s="25">
        <v>8.949999999999999E-6</v>
      </c>
      <c r="S45" s="25">
        <v>4.4439999999999993E-7</v>
      </c>
      <c r="U45" s="25">
        <v>544776.64974619285</v>
      </c>
      <c r="V45" s="25">
        <v>1.1779E-5</v>
      </c>
      <c r="W45" s="25">
        <v>2.0844999999999996E-7</v>
      </c>
    </row>
    <row r="46" spans="1:23" x14ac:dyDescent="0.25">
      <c r="A46" s="25">
        <v>539836.89839572192</v>
      </c>
      <c r="B46" s="25">
        <v>2.0375000000000001E-5</v>
      </c>
      <c r="C46" s="25">
        <v>1.727E-7</v>
      </c>
      <c r="E46" s="25">
        <v>548624.50331125828</v>
      </c>
      <c r="F46" s="25">
        <v>1.6140000000000005E-5</v>
      </c>
      <c r="G46" s="25">
        <v>2.1889999999999998E-7</v>
      </c>
      <c r="I46" s="25">
        <v>570950.94339622639</v>
      </c>
      <c r="J46" s="25">
        <v>1.5815E-5</v>
      </c>
      <c r="K46" s="25">
        <v>1.5174999999999997E-7</v>
      </c>
      <c r="M46" s="25">
        <v>610648.64864864864</v>
      </c>
      <c r="N46" s="25">
        <v>1.2545000000000001E-5</v>
      </c>
      <c r="O46" s="25">
        <v>1.8755000000000003E-7</v>
      </c>
      <c r="Q46" s="25">
        <v>398285.5263157895</v>
      </c>
      <c r="R46" s="25">
        <v>9.0945000000000008E-6</v>
      </c>
      <c r="S46" s="25">
        <v>4.4239999999999994E-7</v>
      </c>
      <c r="U46" s="25">
        <v>561323.60406091367</v>
      </c>
      <c r="V46" s="25">
        <v>1.2033999999999999E-5</v>
      </c>
      <c r="W46" s="25">
        <v>2.0744999999999997E-7</v>
      </c>
    </row>
    <row r="47" spans="1:23" x14ac:dyDescent="0.25">
      <c r="A47" s="25">
        <v>553199.19786096248</v>
      </c>
      <c r="B47" s="25">
        <v>2.084E-5</v>
      </c>
      <c r="C47" s="25">
        <v>1.7305000000000003E-7</v>
      </c>
      <c r="E47" s="25">
        <v>563166.35761589406</v>
      </c>
      <c r="F47" s="25">
        <v>1.6475000000000001E-5</v>
      </c>
      <c r="G47" s="25">
        <v>2.191E-7</v>
      </c>
      <c r="I47" s="25">
        <v>586075.47169811325</v>
      </c>
      <c r="J47" s="25">
        <v>1.6324999999999997E-5</v>
      </c>
      <c r="K47" s="25">
        <v>1.5134999999999996E-7</v>
      </c>
      <c r="M47" s="25">
        <v>627396.39639639645</v>
      </c>
      <c r="N47" s="25">
        <v>1.29145E-5</v>
      </c>
      <c r="O47" s="25">
        <v>1.8675E-7</v>
      </c>
      <c r="Q47" s="25">
        <v>406172.36842105264</v>
      </c>
      <c r="R47" s="25">
        <v>9.2395000000000002E-6</v>
      </c>
      <c r="S47" s="25">
        <v>4.4069999999999997E-7</v>
      </c>
      <c r="U47" s="25">
        <v>568960.65989847714</v>
      </c>
      <c r="V47" s="25">
        <v>1.2265999999999999E-5</v>
      </c>
      <c r="W47" s="25">
        <v>2.0715E-7</v>
      </c>
    </row>
    <row r="48" spans="1:23" x14ac:dyDescent="0.25">
      <c r="A48" s="25">
        <v>566561.49732620316</v>
      </c>
      <c r="B48" s="25">
        <v>2.1319999999999999E-5</v>
      </c>
      <c r="C48" s="25">
        <v>1.734E-7</v>
      </c>
      <c r="E48" s="25">
        <v>577708.21192052984</v>
      </c>
      <c r="F48" s="25">
        <v>1.6780000000000002E-5</v>
      </c>
      <c r="G48" s="25">
        <v>2.192E-7</v>
      </c>
      <c r="I48" s="25">
        <v>599939.6226415094</v>
      </c>
      <c r="J48" s="25">
        <v>1.6824999999999999E-5</v>
      </c>
      <c r="K48" s="25">
        <v>1.5089999999999995E-7</v>
      </c>
      <c r="M48" s="25">
        <v>644144.14414414414</v>
      </c>
      <c r="N48" s="25">
        <v>1.3285000000000001E-5</v>
      </c>
      <c r="O48" s="25">
        <v>1.8605E-7</v>
      </c>
      <c r="Q48" s="25">
        <v>414059.21052631579</v>
      </c>
      <c r="R48" s="25">
        <v>9.3749999999999992E-6</v>
      </c>
      <c r="S48" s="25">
        <v>4.3944999999999993E-7</v>
      </c>
      <c r="U48" s="25">
        <v>580416.24365482235</v>
      </c>
      <c r="V48" s="25">
        <v>1.2547999999999997E-5</v>
      </c>
      <c r="W48" s="25">
        <v>2.0754999999999998E-7</v>
      </c>
    </row>
    <row r="49" spans="1:23" x14ac:dyDescent="0.25">
      <c r="A49" s="25">
        <v>581260.02673796786</v>
      </c>
      <c r="B49" s="25">
        <v>2.175E-5</v>
      </c>
      <c r="C49" s="25">
        <v>1.7275000000000001E-7</v>
      </c>
      <c r="E49" s="25">
        <v>589606.09271523182</v>
      </c>
      <c r="F49" s="25">
        <v>1.7065E-5</v>
      </c>
      <c r="G49" s="25">
        <v>2.1955E-7</v>
      </c>
      <c r="I49" s="25">
        <v>615064.15094339626</v>
      </c>
      <c r="J49" s="25">
        <v>1.7280000000000001E-5</v>
      </c>
      <c r="K49" s="25">
        <v>1.4969999999999997E-7</v>
      </c>
      <c r="M49" s="25">
        <v>660891.89189189195</v>
      </c>
      <c r="N49" s="25">
        <v>1.362E-5</v>
      </c>
      <c r="O49" s="25">
        <v>1.8550000000000001E-7</v>
      </c>
      <c r="Q49" s="25">
        <v>424575</v>
      </c>
      <c r="R49" s="25">
        <v>9.5194999999999992E-6</v>
      </c>
      <c r="S49" s="25">
        <v>4.3774999999999991E-7</v>
      </c>
      <c r="U49" s="25">
        <v>596963.19796954317</v>
      </c>
      <c r="V49" s="25">
        <v>1.2835E-5</v>
      </c>
      <c r="W49" s="25">
        <v>2.0639999999999997E-7</v>
      </c>
    </row>
    <row r="50" spans="1:23" x14ac:dyDescent="0.25">
      <c r="A50" s="25">
        <v>594622.32620320853</v>
      </c>
      <c r="B50" s="25">
        <v>2.2150000000000003E-5</v>
      </c>
      <c r="C50" s="25">
        <v>1.7085E-7</v>
      </c>
      <c r="E50" s="25">
        <v>602825.9602649007</v>
      </c>
      <c r="F50" s="25">
        <v>1.7374999999999999E-5</v>
      </c>
      <c r="G50" s="25">
        <v>2.1984999999999997E-7</v>
      </c>
      <c r="I50" s="25">
        <v>627667.92452830193</v>
      </c>
      <c r="J50" s="25">
        <v>1.7659999999999997E-5</v>
      </c>
      <c r="K50" s="25">
        <v>1.4854999999999996E-7</v>
      </c>
      <c r="M50" s="25">
        <v>673774.77477477479</v>
      </c>
      <c r="N50" s="25">
        <v>1.395E-5</v>
      </c>
      <c r="O50" s="25">
        <v>1.8519999999999999E-7</v>
      </c>
      <c r="Q50" s="25">
        <v>431147.36842105264</v>
      </c>
      <c r="R50" s="25">
        <v>9.6879999999999994E-6</v>
      </c>
      <c r="S50" s="25">
        <v>4.3514999999999987E-7</v>
      </c>
      <c r="U50" s="25">
        <v>613510.15228426398</v>
      </c>
      <c r="V50" s="25">
        <v>1.313E-5</v>
      </c>
      <c r="W50" s="25">
        <v>2.0599999999999997E-7</v>
      </c>
    </row>
    <row r="51" spans="1:23" x14ac:dyDescent="0.25">
      <c r="A51" s="25">
        <v>607984.62566844921</v>
      </c>
      <c r="B51" s="25">
        <v>2.2525000000000002E-5</v>
      </c>
      <c r="C51" s="25">
        <v>1.7060000000000001E-7</v>
      </c>
      <c r="E51" s="25">
        <v>616045.82781456958</v>
      </c>
      <c r="F51" s="25">
        <v>1.7659999999999997E-5</v>
      </c>
      <c r="G51" s="25">
        <v>2.1974999999999997E-7</v>
      </c>
      <c r="I51" s="25">
        <v>641532.07547169807</v>
      </c>
      <c r="J51" s="25">
        <v>1.8134999999999998E-5</v>
      </c>
      <c r="K51" s="25">
        <v>1.4749999999999994E-7</v>
      </c>
      <c r="M51" s="25">
        <v>690522.5225225226</v>
      </c>
      <c r="N51" s="25">
        <v>1.43E-5</v>
      </c>
      <c r="O51" s="25">
        <v>1.8504999999999998E-7</v>
      </c>
      <c r="Q51" s="25">
        <v>440348.68421052635</v>
      </c>
      <c r="R51" s="25">
        <v>9.8409999999999995E-6</v>
      </c>
      <c r="S51" s="25">
        <v>4.3429999999999991E-7</v>
      </c>
      <c r="U51" s="25">
        <v>622420.05076142133</v>
      </c>
      <c r="V51" s="25">
        <v>1.3385E-5</v>
      </c>
      <c r="W51" s="25">
        <v>2.0639999999999997E-7</v>
      </c>
    </row>
    <row r="52" spans="1:23" x14ac:dyDescent="0.25">
      <c r="A52" s="25">
        <v>620010.69518716575</v>
      </c>
      <c r="B52" s="25">
        <v>2.2884999999999999E-5</v>
      </c>
      <c r="C52" s="25">
        <v>1.6939999999999999E-7</v>
      </c>
      <c r="E52" s="25">
        <v>627943.70860927156</v>
      </c>
      <c r="F52" s="25">
        <v>1.7894999999999997E-5</v>
      </c>
      <c r="G52" s="25">
        <v>2.199E-7</v>
      </c>
      <c r="I52" s="25">
        <v>657916.98113207542</v>
      </c>
      <c r="J52" s="25">
        <v>1.8579999999999998E-5</v>
      </c>
      <c r="K52" s="25">
        <v>1.4654999999999995E-7</v>
      </c>
      <c r="M52" s="25">
        <v>707270.2702702703</v>
      </c>
      <c r="N52" s="25">
        <v>1.4595000000000002E-5</v>
      </c>
      <c r="O52" s="25">
        <v>1.8504999999999998E-7</v>
      </c>
      <c r="Q52" s="25">
        <v>446921.05263157899</v>
      </c>
      <c r="R52" s="25">
        <v>1.0031000000000001E-5</v>
      </c>
      <c r="S52" s="25">
        <v>4.347999999999999E-7</v>
      </c>
      <c r="U52" s="25">
        <v>632602.79187817266</v>
      </c>
      <c r="V52" s="25">
        <v>1.3680000000000001E-5</v>
      </c>
      <c r="W52" s="25">
        <v>2.057E-7</v>
      </c>
    </row>
    <row r="53" spans="1:23" x14ac:dyDescent="0.25">
      <c r="A53" s="25">
        <v>630700.53475935827</v>
      </c>
      <c r="B53" s="25">
        <v>2.3254999999999997E-5</v>
      </c>
      <c r="C53" s="25">
        <v>1.6855000000000001E-7</v>
      </c>
      <c r="E53" s="25">
        <v>639841.58940397354</v>
      </c>
      <c r="F53" s="25">
        <v>1.8145000000000003E-5</v>
      </c>
      <c r="G53" s="25">
        <v>2.2009999999999997E-7</v>
      </c>
      <c r="I53" s="25">
        <v>671781.13207547169</v>
      </c>
      <c r="J53" s="25">
        <v>1.9015E-5</v>
      </c>
      <c r="K53" s="25">
        <v>1.4604999999999996E-7</v>
      </c>
      <c r="M53" s="25">
        <v>725306.30630630639</v>
      </c>
      <c r="N53" s="25">
        <v>1.4970000000000001E-5</v>
      </c>
      <c r="O53" s="25">
        <v>1.8459999999999997E-7</v>
      </c>
      <c r="Q53" s="25">
        <v>458751.31578947371</v>
      </c>
      <c r="R53" s="25">
        <v>1.0198499999999999E-5</v>
      </c>
      <c r="S53" s="25">
        <v>4.347999999999999E-7</v>
      </c>
      <c r="U53" s="25">
        <v>642785.53299492388</v>
      </c>
      <c r="V53" s="25">
        <v>1.3964999999999998E-5</v>
      </c>
      <c r="W53" s="25">
        <v>2.0465000000000002E-7</v>
      </c>
    </row>
    <row r="54" spans="1:23" x14ac:dyDescent="0.25">
      <c r="A54" s="25">
        <v>642726.60427807481</v>
      </c>
      <c r="B54" s="25">
        <v>2.3620000000000001E-5</v>
      </c>
      <c r="C54" s="25">
        <v>1.6835000000000002E-7</v>
      </c>
      <c r="E54" s="25">
        <v>653061.45695364242</v>
      </c>
      <c r="F54" s="25">
        <v>1.836E-5</v>
      </c>
      <c r="G54" s="25">
        <v>2.2025E-7</v>
      </c>
      <c r="I54" s="25">
        <v>684384.90566037735</v>
      </c>
      <c r="J54" s="25">
        <v>1.9489999999999998E-5</v>
      </c>
      <c r="K54" s="25">
        <v>1.4545E-7</v>
      </c>
      <c r="M54" s="25">
        <v>740765.7657657658</v>
      </c>
      <c r="N54" s="25">
        <v>1.5310000000000001E-5</v>
      </c>
      <c r="O54" s="25">
        <v>1.8454999999999997E-7</v>
      </c>
      <c r="Q54" s="25">
        <v>469267.10526315792</v>
      </c>
      <c r="R54" s="25">
        <v>1.0368999999999998E-5</v>
      </c>
      <c r="S54" s="25">
        <v>4.3384999999999998E-7</v>
      </c>
      <c r="U54" s="25">
        <v>658059.64467005082</v>
      </c>
      <c r="V54" s="25">
        <v>1.4229999999999996E-5</v>
      </c>
      <c r="W54" s="25">
        <v>2.0344999999999999E-7</v>
      </c>
    </row>
    <row r="55" spans="1:23" x14ac:dyDescent="0.25">
      <c r="A55" s="25">
        <v>656088.90374331549</v>
      </c>
      <c r="B55" s="25">
        <v>2.3950000000000003E-5</v>
      </c>
      <c r="C55" s="25">
        <v>1.6835000000000002E-7</v>
      </c>
      <c r="E55" s="25">
        <v>664959.33774834441</v>
      </c>
      <c r="F55" s="25">
        <v>1.8649999999999999E-5</v>
      </c>
      <c r="G55" s="25">
        <v>2.2065000000000001E-7</v>
      </c>
      <c r="I55" s="25">
        <v>693207.54716981133</v>
      </c>
      <c r="J55" s="25">
        <v>2.0015000000000001E-5</v>
      </c>
      <c r="K55" s="25">
        <v>1.4549999999999997E-7</v>
      </c>
      <c r="M55" s="25">
        <v>756225.22522522532</v>
      </c>
      <c r="N55" s="25">
        <v>1.5660000000000003E-5</v>
      </c>
      <c r="O55" s="25">
        <v>1.8464999999999998E-7</v>
      </c>
      <c r="Q55" s="25">
        <v>474525</v>
      </c>
      <c r="R55" s="25">
        <v>1.0581499999999999E-5</v>
      </c>
      <c r="S55" s="25">
        <v>4.3364999999999997E-7</v>
      </c>
      <c r="U55" s="25">
        <v>673333.75634517765</v>
      </c>
      <c r="V55" s="25">
        <v>1.4540000000000001E-5</v>
      </c>
      <c r="W55" s="25">
        <v>2.0159999999999995E-7</v>
      </c>
    </row>
    <row r="56" spans="1:23" x14ac:dyDescent="0.25">
      <c r="A56" s="25">
        <v>668114.97326203203</v>
      </c>
      <c r="B56" s="25">
        <v>2.425E-5</v>
      </c>
      <c r="C56" s="25">
        <v>1.6744999999999998E-7</v>
      </c>
      <c r="E56" s="25">
        <v>678179.20529801329</v>
      </c>
      <c r="F56" s="25">
        <v>1.8950000000000003E-5</v>
      </c>
      <c r="G56" s="25">
        <v>2.2100000000000001E-7</v>
      </c>
      <c r="I56" s="25">
        <v>707071.69811320759</v>
      </c>
      <c r="J56" s="25">
        <v>2.0534999999999999E-5</v>
      </c>
      <c r="K56" s="25">
        <v>1.455E-7</v>
      </c>
      <c r="M56" s="25">
        <v>767819.81981981988</v>
      </c>
      <c r="N56" s="25">
        <v>1.6054999999999998E-5</v>
      </c>
      <c r="O56" s="25">
        <v>1.8410000000000001E-7</v>
      </c>
      <c r="Q56" s="25">
        <v>483726.31578947371</v>
      </c>
      <c r="R56" s="25">
        <v>1.07785E-5</v>
      </c>
      <c r="S56" s="25">
        <v>4.3399999999999989E-7</v>
      </c>
      <c r="U56" s="25">
        <v>689880.71065989847</v>
      </c>
      <c r="V56" s="25">
        <v>1.4845000000000001E-5</v>
      </c>
      <c r="W56" s="25">
        <v>2.0020000000000001E-7</v>
      </c>
    </row>
    <row r="57" spans="1:23" x14ac:dyDescent="0.25">
      <c r="A57" s="25">
        <v>681477.27272727271</v>
      </c>
      <c r="B57" s="25">
        <v>2.455E-5</v>
      </c>
      <c r="C57" s="25">
        <v>1.6555E-7</v>
      </c>
      <c r="E57" s="25">
        <v>691399.07284768217</v>
      </c>
      <c r="F57" s="25">
        <v>1.925E-5</v>
      </c>
      <c r="G57" s="25">
        <v>2.2109999999999996E-7</v>
      </c>
      <c r="I57" s="25">
        <v>722196.22641509434</v>
      </c>
      <c r="J57" s="25">
        <v>2.1034999999999998E-5</v>
      </c>
      <c r="K57" s="25">
        <v>1.4535000000000001E-7</v>
      </c>
      <c r="M57" s="25">
        <v>785855.85585585586</v>
      </c>
      <c r="N57" s="25">
        <v>1.6519999999999998E-5</v>
      </c>
      <c r="O57" s="25">
        <v>1.8400000000000001E-7</v>
      </c>
      <c r="Q57" s="25">
        <v>494242.10526315792</v>
      </c>
      <c r="R57" s="25">
        <v>1.0940999999999999E-5</v>
      </c>
      <c r="S57" s="25">
        <v>4.3394999999999999E-7</v>
      </c>
      <c r="U57" s="25">
        <v>703881.97969543154</v>
      </c>
      <c r="V57" s="25">
        <v>1.5140000000000002E-5</v>
      </c>
      <c r="W57" s="25">
        <v>1.9839999999999995E-7</v>
      </c>
    </row>
    <row r="58" spans="1:23" x14ac:dyDescent="0.25">
      <c r="A58" s="25">
        <v>694839.57219251327</v>
      </c>
      <c r="B58" s="25">
        <v>2.4850000000000001E-5</v>
      </c>
      <c r="C58" s="25">
        <v>1.6494999999999995E-7</v>
      </c>
      <c r="E58" s="25">
        <v>703296.95364238415</v>
      </c>
      <c r="F58" s="25">
        <v>1.9549999999999997E-5</v>
      </c>
      <c r="G58" s="25">
        <v>2.2135000000000001E-7</v>
      </c>
      <c r="I58" s="25">
        <v>736060.3773584906</v>
      </c>
      <c r="J58" s="25">
        <v>2.1500000000000001E-5</v>
      </c>
      <c r="K58" s="25">
        <v>1.4475000000000002E-7</v>
      </c>
      <c r="M58" s="25">
        <v>802603.60360360367</v>
      </c>
      <c r="N58" s="25">
        <v>1.696E-5</v>
      </c>
      <c r="O58" s="25">
        <v>1.8404999999999998E-7</v>
      </c>
      <c r="Q58" s="25">
        <v>500814.47368421056</v>
      </c>
      <c r="R58" s="25">
        <v>1.1088499999999999E-5</v>
      </c>
      <c r="S58" s="25">
        <v>4.355499999999999E-7</v>
      </c>
      <c r="U58" s="25">
        <v>716610.40609137062</v>
      </c>
      <c r="V58" s="25">
        <v>1.5425000000000002E-5</v>
      </c>
      <c r="W58" s="25">
        <v>1.9564999999999998E-7</v>
      </c>
    </row>
    <row r="59" spans="1:23" x14ac:dyDescent="0.25">
      <c r="A59" s="25">
        <v>709538.10160427808</v>
      </c>
      <c r="B59" s="25">
        <v>2.5150000000000005E-5</v>
      </c>
      <c r="C59" s="25">
        <v>1.6409999999999997E-7</v>
      </c>
      <c r="E59" s="25">
        <v>715194.83443708613</v>
      </c>
      <c r="F59" s="25">
        <v>1.9850000000000001E-5</v>
      </c>
      <c r="G59" s="25">
        <v>2.2114999999999999E-7</v>
      </c>
      <c r="I59" s="25">
        <v>749924.52830188675</v>
      </c>
      <c r="J59" s="25">
        <v>2.198E-5</v>
      </c>
      <c r="K59" s="25">
        <v>1.4420000000000001E-7</v>
      </c>
      <c r="M59" s="25">
        <v>818063.06306306308</v>
      </c>
      <c r="N59" s="25">
        <v>1.7354999999999999E-5</v>
      </c>
      <c r="O59" s="25">
        <v>1.8339999999999999E-7</v>
      </c>
      <c r="Q59" s="25">
        <v>507386.8421052632</v>
      </c>
      <c r="R59" s="25">
        <v>1.1265499999999999E-5</v>
      </c>
      <c r="S59" s="25">
        <v>4.3569999999999991E-7</v>
      </c>
      <c r="U59" s="25">
        <v>729338.8324873097</v>
      </c>
      <c r="V59" s="25">
        <v>1.5755000000000001E-5</v>
      </c>
      <c r="W59" s="25">
        <v>1.9504999999999994E-7</v>
      </c>
    </row>
    <row r="60" spans="1:23" x14ac:dyDescent="0.25">
      <c r="A60" s="25">
        <v>721564.17112299462</v>
      </c>
      <c r="B60" s="25">
        <v>2.5450000000000002E-5</v>
      </c>
      <c r="C60" s="25">
        <v>1.6364999999999996E-7</v>
      </c>
      <c r="E60" s="25">
        <v>727092.71523178811</v>
      </c>
      <c r="F60" s="25">
        <v>2.0149999999999999E-5</v>
      </c>
      <c r="G60" s="25">
        <v>2.2179999999999993E-7</v>
      </c>
      <c r="I60" s="25">
        <v>761267.92452830193</v>
      </c>
      <c r="J60" s="25">
        <v>2.2475000000000001E-5</v>
      </c>
      <c r="K60" s="25">
        <v>1.437E-7</v>
      </c>
      <c r="M60" s="25">
        <v>837387.38738738745</v>
      </c>
      <c r="N60" s="25">
        <v>1.7794999999999998E-5</v>
      </c>
      <c r="O60" s="25">
        <v>1.8289999999999998E-7</v>
      </c>
      <c r="Q60" s="25">
        <v>517902.63157894742</v>
      </c>
      <c r="R60" s="25">
        <v>1.1444499999999999E-5</v>
      </c>
      <c r="S60" s="25">
        <v>4.3509999999999997E-7</v>
      </c>
      <c r="U60" s="25">
        <v>739521.57360406092</v>
      </c>
      <c r="V60" s="25">
        <v>1.6020000000000002E-5</v>
      </c>
      <c r="W60" s="25">
        <v>1.9349999999999998E-7</v>
      </c>
    </row>
    <row r="61" spans="1:23" x14ac:dyDescent="0.25">
      <c r="A61" s="25">
        <v>736262.70053475932</v>
      </c>
      <c r="B61" s="25">
        <v>2.5750000000000002E-5</v>
      </c>
      <c r="C61" s="25">
        <v>1.6219999999999998E-7</v>
      </c>
      <c r="E61" s="25">
        <v>740312.58278145699</v>
      </c>
      <c r="F61" s="25">
        <v>2.0450000000000002E-5</v>
      </c>
      <c r="G61" s="25">
        <v>2.2229999999999997E-7</v>
      </c>
      <c r="I61" s="25">
        <v>775132.07547169807</v>
      </c>
      <c r="J61" s="25">
        <v>2.2929999999999999E-5</v>
      </c>
      <c r="K61" s="25">
        <v>1.4315000000000001E-7</v>
      </c>
      <c r="M61" s="25">
        <v>852846.84684684686</v>
      </c>
      <c r="N61" s="25">
        <v>1.8194999999999998E-5</v>
      </c>
      <c r="O61" s="25">
        <v>1.8209999999999997E-7</v>
      </c>
      <c r="Q61" s="25">
        <v>524475</v>
      </c>
      <c r="R61" s="25">
        <v>1.1584499999999999E-5</v>
      </c>
      <c r="S61" s="25">
        <v>4.3439999999999992E-7</v>
      </c>
      <c r="U61" s="25">
        <v>757341.37055837561</v>
      </c>
      <c r="V61" s="25">
        <v>1.6255000000000003E-5</v>
      </c>
      <c r="W61" s="25">
        <v>1.9229999999999997E-7</v>
      </c>
    </row>
    <row r="62" spans="1:23" x14ac:dyDescent="0.25">
      <c r="A62" s="25">
        <v>749625</v>
      </c>
      <c r="B62" s="25">
        <v>2.605E-5</v>
      </c>
      <c r="C62" s="25">
        <v>1.6149999999999998E-7</v>
      </c>
      <c r="E62" s="25">
        <v>754854.43708609277</v>
      </c>
      <c r="F62" s="25">
        <v>2.075E-5</v>
      </c>
      <c r="G62" s="25">
        <v>2.2264999999999997E-7</v>
      </c>
      <c r="I62" s="25">
        <v>790256.60377358494</v>
      </c>
      <c r="J62" s="25">
        <v>2.336E-5</v>
      </c>
      <c r="K62" s="25">
        <v>1.4355000000000001E-7</v>
      </c>
      <c r="M62" s="25">
        <v>867018.01801801811</v>
      </c>
      <c r="N62" s="25">
        <v>1.8599999999999998E-5</v>
      </c>
      <c r="O62" s="25">
        <v>1.818E-7</v>
      </c>
      <c r="Q62" s="25">
        <v>532361.84210526315</v>
      </c>
      <c r="R62" s="25">
        <v>1.1790000000000001E-5</v>
      </c>
      <c r="S62" s="25">
        <v>4.3384999999999993E-7</v>
      </c>
      <c r="U62" s="25">
        <v>772615.48223350255</v>
      </c>
      <c r="V62" s="25">
        <v>1.6480000000000001E-5</v>
      </c>
      <c r="W62" s="25">
        <v>1.9049999999999997E-7</v>
      </c>
    </row>
    <row r="63" spans="1:23" x14ac:dyDescent="0.25">
      <c r="A63" s="25">
        <v>761651.06951871654</v>
      </c>
      <c r="B63" s="25">
        <v>2.635E-5</v>
      </c>
      <c r="C63" s="25">
        <v>1.6134999999999997E-7</v>
      </c>
      <c r="E63" s="25">
        <v>770718.27814569534</v>
      </c>
      <c r="F63" s="25">
        <v>2.1050000000000003E-5</v>
      </c>
      <c r="G63" s="25">
        <v>2.2229999999999997E-7</v>
      </c>
      <c r="I63" s="25">
        <v>805381.13207547169</v>
      </c>
      <c r="J63" s="25">
        <v>2.3785000000000004E-5</v>
      </c>
      <c r="K63" s="25">
        <v>1.4320000000000001E-7</v>
      </c>
      <c r="M63" s="25">
        <v>881189.18918918923</v>
      </c>
      <c r="N63" s="25">
        <v>1.9019999999999997E-5</v>
      </c>
      <c r="O63" s="25">
        <v>1.8155000000000003E-7</v>
      </c>
      <c r="Q63" s="25">
        <v>541563.15789473685</v>
      </c>
      <c r="R63" s="25">
        <v>1.1959999999999999E-5</v>
      </c>
      <c r="S63" s="25">
        <v>4.3394999999999989E-7</v>
      </c>
      <c r="U63" s="25">
        <v>785343.90862944163</v>
      </c>
      <c r="V63" s="25">
        <v>1.6730000000000004E-5</v>
      </c>
      <c r="W63" s="25">
        <v>1.8774999999999997E-7</v>
      </c>
    </row>
    <row r="64" spans="1:23" x14ac:dyDescent="0.25">
      <c r="A64" s="25">
        <v>775013.36898395722</v>
      </c>
      <c r="B64" s="25">
        <v>2.6649999999999997E-5</v>
      </c>
      <c r="C64" s="25">
        <v>1.6069999999999998E-7</v>
      </c>
      <c r="E64" s="25">
        <v>785260.13245033112</v>
      </c>
      <c r="F64" s="25">
        <v>2.1350000000000001E-5</v>
      </c>
      <c r="G64" s="25">
        <v>2.2199999999999995E-7</v>
      </c>
      <c r="I64" s="25">
        <v>817984.90566037735</v>
      </c>
      <c r="J64" s="25">
        <v>2.4205000000000003E-5</v>
      </c>
      <c r="K64" s="25">
        <v>1.4274999999999998E-7</v>
      </c>
      <c r="M64" s="25">
        <v>891495.4954954955</v>
      </c>
      <c r="N64" s="25">
        <v>1.9474999999999999E-5</v>
      </c>
      <c r="O64" s="25">
        <v>1.8130000000000002E-7</v>
      </c>
      <c r="Q64" s="25">
        <v>549450</v>
      </c>
      <c r="R64" s="25">
        <v>1.2120000000000001E-5</v>
      </c>
      <c r="S64" s="25">
        <v>4.3280000000000001E-7</v>
      </c>
      <c r="U64" s="25">
        <v>792980.96446700511</v>
      </c>
      <c r="V64" s="25">
        <v>1.7040000000000003E-5</v>
      </c>
      <c r="W64" s="25">
        <v>1.8620000000000001E-7</v>
      </c>
    </row>
    <row r="65" spans="1:23" x14ac:dyDescent="0.25">
      <c r="A65" s="25">
        <v>789711.89839572192</v>
      </c>
      <c r="B65" s="25">
        <v>2.6949999999999998E-5</v>
      </c>
      <c r="C65" s="25">
        <v>1.5974999999999998E-7</v>
      </c>
      <c r="E65" s="25">
        <v>798480</v>
      </c>
      <c r="F65" s="25">
        <v>2.1650000000000001E-5</v>
      </c>
      <c r="G65" s="25">
        <v>2.2159999999999997E-7</v>
      </c>
      <c r="I65" s="25">
        <v>831849.05660377361</v>
      </c>
      <c r="J65" s="25">
        <v>2.4620000000000001E-5</v>
      </c>
      <c r="K65" s="25">
        <v>1.4274999999999998E-7</v>
      </c>
      <c r="M65" s="25">
        <v>905666.66666666674</v>
      </c>
      <c r="N65" s="25">
        <v>1.9879999999999999E-5</v>
      </c>
      <c r="O65" s="25">
        <v>1.8130000000000002E-7</v>
      </c>
      <c r="Q65" s="25">
        <v>557336.84210526315</v>
      </c>
      <c r="R65" s="25">
        <v>1.2269999999999999E-5</v>
      </c>
      <c r="S65" s="25">
        <v>4.3139999999999996E-7</v>
      </c>
      <c r="U65" s="25">
        <v>808255.07614213205</v>
      </c>
      <c r="V65" s="25">
        <v>1.7340000000000003E-5</v>
      </c>
      <c r="W65" s="25">
        <v>1.8545000000000001E-7</v>
      </c>
    </row>
    <row r="66" spans="1:23" x14ac:dyDescent="0.25">
      <c r="A66" s="25">
        <v>803074.19786096248</v>
      </c>
      <c r="B66" s="25">
        <v>2.7250000000000002E-5</v>
      </c>
      <c r="C66" s="25">
        <v>1.586E-7</v>
      </c>
      <c r="E66" s="25">
        <v>810377.88079470198</v>
      </c>
      <c r="F66" s="25">
        <v>2.1950000000000002E-5</v>
      </c>
      <c r="G66" s="25">
        <v>2.2114999999999994E-7</v>
      </c>
      <c r="I66" s="25">
        <v>848233.96226415096</v>
      </c>
      <c r="J66" s="25">
        <v>2.5035E-5</v>
      </c>
      <c r="K66" s="25">
        <v>1.4355000000000001E-7</v>
      </c>
      <c r="M66" s="25">
        <v>917261.2612612613</v>
      </c>
      <c r="N66" s="25">
        <v>2.0270000000000001E-5</v>
      </c>
      <c r="O66" s="25">
        <v>1.8160000000000001E-7</v>
      </c>
      <c r="Q66" s="25">
        <v>567852.63157894742</v>
      </c>
      <c r="R66" s="25">
        <v>1.2440000000000001E-5</v>
      </c>
      <c r="S66" s="25">
        <v>4.3069999999999996E-7</v>
      </c>
      <c r="U66" s="25">
        <v>826074.87309644674</v>
      </c>
      <c r="V66" s="25">
        <v>1.7670000000000005E-5</v>
      </c>
      <c r="W66" s="25">
        <v>1.8465000000000003E-7</v>
      </c>
    </row>
    <row r="67" spans="1:23" x14ac:dyDescent="0.25">
      <c r="A67" s="25">
        <v>816436.49732620316</v>
      </c>
      <c r="B67" s="25">
        <v>2.7550000000000002E-5</v>
      </c>
      <c r="C67" s="25">
        <v>1.5745000000000002E-7</v>
      </c>
      <c r="E67" s="25">
        <v>826241.72185430466</v>
      </c>
      <c r="F67" s="25">
        <v>2.2250000000000002E-5</v>
      </c>
      <c r="G67" s="25">
        <v>2.2074999999999996E-7</v>
      </c>
      <c r="I67" s="25">
        <v>860837.73584905663</v>
      </c>
      <c r="J67" s="25">
        <v>2.5420000000000001E-5</v>
      </c>
      <c r="K67" s="25">
        <v>1.438E-7</v>
      </c>
      <c r="M67" s="25">
        <v>926279.27927927929</v>
      </c>
      <c r="N67" s="25">
        <v>2.0625E-5</v>
      </c>
      <c r="O67" s="25">
        <v>1.8175000000000002E-7</v>
      </c>
      <c r="Q67" s="25">
        <v>574425</v>
      </c>
      <c r="R67" s="25">
        <v>1.259E-5</v>
      </c>
      <c r="S67" s="25">
        <v>4.3039999999999988E-7</v>
      </c>
      <c r="U67" s="25">
        <v>840076.14213197969</v>
      </c>
      <c r="V67" s="25">
        <v>1.8000000000000007E-5</v>
      </c>
      <c r="W67" s="25">
        <v>1.8210000000000002E-7</v>
      </c>
    </row>
    <row r="68" spans="1:23" x14ac:dyDescent="0.25">
      <c r="A68" s="25">
        <v>829798.79679144383</v>
      </c>
      <c r="B68" s="25">
        <v>2.7849999999999999E-5</v>
      </c>
      <c r="C68" s="25">
        <v>1.5760000000000001E-7</v>
      </c>
      <c r="E68" s="25">
        <v>842105.56291390734</v>
      </c>
      <c r="F68" s="25">
        <v>2.2550000000000003E-5</v>
      </c>
      <c r="G68" s="25">
        <v>2.2019999999999997E-7</v>
      </c>
      <c r="I68" s="25">
        <v>875962.26415094337</v>
      </c>
      <c r="J68" s="25">
        <v>2.5815000000000003E-5</v>
      </c>
      <c r="K68" s="25">
        <v>1.437E-7</v>
      </c>
      <c r="M68" s="25">
        <v>935297.29729729739</v>
      </c>
      <c r="N68" s="25">
        <v>2.0930000000000001E-5</v>
      </c>
      <c r="O68" s="25">
        <v>1.814E-7</v>
      </c>
      <c r="Q68" s="25">
        <v>584940.78947368427</v>
      </c>
      <c r="R68" s="25">
        <v>1.2750000000000002E-5</v>
      </c>
      <c r="S68" s="25">
        <v>4.2974999999999999E-7</v>
      </c>
      <c r="U68" s="25">
        <v>847713.19796954317</v>
      </c>
      <c r="V68" s="25">
        <v>1.8265000000000006E-5</v>
      </c>
      <c r="W68" s="25">
        <v>1.7945000000000001E-7</v>
      </c>
    </row>
    <row r="69" spans="1:23" x14ac:dyDescent="0.25">
      <c r="A69" s="25">
        <v>843161.0962566844</v>
      </c>
      <c r="B69" s="25">
        <v>2.815E-5</v>
      </c>
      <c r="C69" s="25">
        <v>1.5785000000000003E-7</v>
      </c>
      <c r="E69" s="25">
        <v>854003.44370860932</v>
      </c>
      <c r="F69" s="25">
        <v>2.2850000000000003E-5</v>
      </c>
      <c r="G69" s="25">
        <v>2.1949999999999997E-7</v>
      </c>
      <c r="I69" s="25">
        <v>888566.03773584904</v>
      </c>
      <c r="J69" s="25">
        <v>2.6229999999999998E-5</v>
      </c>
      <c r="K69" s="25">
        <v>1.4390000000000001E-7</v>
      </c>
      <c r="M69" s="25">
        <v>944315.31531531538</v>
      </c>
      <c r="N69" s="25">
        <v>2.1245000000000004E-5</v>
      </c>
      <c r="O69" s="25">
        <v>1.8125000000000001E-7</v>
      </c>
      <c r="Q69" s="25">
        <v>592827.63157894742</v>
      </c>
      <c r="R69" s="25">
        <v>1.2885000000000001E-5</v>
      </c>
      <c r="S69" s="25">
        <v>4.2950000000000003E-7</v>
      </c>
      <c r="U69" s="25">
        <v>860441.62436548225</v>
      </c>
      <c r="V69" s="25">
        <v>1.8530000000000007E-5</v>
      </c>
      <c r="W69" s="25">
        <v>1.7860000000000002E-7</v>
      </c>
    </row>
    <row r="70" spans="1:23" x14ac:dyDescent="0.25">
      <c r="A70" s="25">
        <v>856523.39572192507</v>
      </c>
      <c r="B70" s="25">
        <v>2.8450000000000004E-5</v>
      </c>
      <c r="C70" s="25">
        <v>1.5839999999999999E-7</v>
      </c>
      <c r="E70" s="25">
        <v>868545.2980132451</v>
      </c>
      <c r="F70" s="25">
        <v>2.315E-5</v>
      </c>
      <c r="G70" s="25">
        <v>2.1884999999999998E-7</v>
      </c>
      <c r="I70" s="25">
        <v>901169.8113207547</v>
      </c>
      <c r="J70" s="25">
        <v>2.6679999999999999E-5</v>
      </c>
      <c r="K70" s="25">
        <v>1.4405000000000002E-7</v>
      </c>
      <c r="M70" s="25">
        <v>958486.48648648651</v>
      </c>
      <c r="N70" s="25">
        <v>2.158E-5</v>
      </c>
      <c r="O70" s="25">
        <v>1.8084999999999998E-7</v>
      </c>
      <c r="Q70" s="25">
        <v>599400</v>
      </c>
      <c r="R70" s="25">
        <v>1.3015000000000002E-5</v>
      </c>
      <c r="S70" s="25">
        <v>4.2880000000000013E-7</v>
      </c>
      <c r="U70" s="25">
        <v>874442.8934010152</v>
      </c>
      <c r="V70" s="25">
        <v>1.8790000000000005E-5</v>
      </c>
      <c r="W70" s="25">
        <v>1.7959999999999999E-7</v>
      </c>
    </row>
    <row r="71" spans="1:23" x14ac:dyDescent="0.25">
      <c r="A71" s="25">
        <v>868549.46524064161</v>
      </c>
      <c r="B71" s="25">
        <v>2.8750000000000004E-5</v>
      </c>
      <c r="C71" s="25">
        <v>1.5855E-7</v>
      </c>
      <c r="E71" s="25">
        <v>884409.13907284767</v>
      </c>
      <c r="F71" s="25">
        <v>2.3450000000000004E-5</v>
      </c>
      <c r="G71" s="25">
        <v>2.1830000000000002E-7</v>
      </c>
      <c r="I71" s="25">
        <v>918815.09433962265</v>
      </c>
      <c r="J71" s="25">
        <v>2.7075000000000001E-5</v>
      </c>
      <c r="K71" s="25">
        <v>1.4380000000000003E-7</v>
      </c>
      <c r="M71" s="25">
        <v>970081.08108108118</v>
      </c>
      <c r="N71" s="25">
        <v>2.1865000000000002E-5</v>
      </c>
      <c r="O71" s="25">
        <v>1.8059999999999996E-7</v>
      </c>
      <c r="Q71" s="25">
        <v>605972.3684210527</v>
      </c>
      <c r="R71" s="25">
        <v>1.3195000000000002E-5</v>
      </c>
      <c r="S71" s="25">
        <v>4.2750000000000004E-7</v>
      </c>
      <c r="U71" s="25">
        <v>888444.16243654827</v>
      </c>
      <c r="V71" s="25">
        <v>1.9125000000000004E-5</v>
      </c>
      <c r="W71" s="25">
        <v>1.7975E-7</v>
      </c>
    </row>
    <row r="72" spans="1:23" x14ac:dyDescent="0.25">
      <c r="A72" s="25">
        <v>881911.76470588229</v>
      </c>
      <c r="B72" s="25">
        <v>2.9050000000000001E-5</v>
      </c>
      <c r="C72" s="25">
        <v>1.5965E-7</v>
      </c>
      <c r="E72" s="25">
        <v>898950.99337748345</v>
      </c>
      <c r="F72" s="25">
        <v>2.3750000000000001E-5</v>
      </c>
      <c r="G72" s="25">
        <v>2.1759999999999999E-7</v>
      </c>
      <c r="I72" s="25">
        <v>932679.24528301891</v>
      </c>
      <c r="J72" s="25">
        <v>2.745E-5</v>
      </c>
      <c r="K72" s="25">
        <v>1.4410000000000003E-7</v>
      </c>
      <c r="M72" s="25">
        <v>980387.38738738745</v>
      </c>
      <c r="N72" s="25">
        <v>2.2169999999999996E-5</v>
      </c>
      <c r="O72" s="25">
        <v>1.7979999999999998E-7</v>
      </c>
      <c r="Q72" s="25">
        <v>620431.57894736843</v>
      </c>
      <c r="R72" s="25">
        <v>1.3314999999999999E-5</v>
      </c>
      <c r="S72" s="25">
        <v>4.2480000000000005E-7</v>
      </c>
      <c r="U72" s="25">
        <v>903718.2741116751</v>
      </c>
      <c r="V72" s="25">
        <v>1.9430000000000002E-5</v>
      </c>
      <c r="W72" s="25">
        <v>1.8144999999999995E-7</v>
      </c>
    </row>
    <row r="73" spans="1:23" x14ac:dyDescent="0.25">
      <c r="A73" s="25">
        <v>893937.83422459883</v>
      </c>
      <c r="B73" s="25">
        <v>2.9350000000000002E-5</v>
      </c>
      <c r="C73" s="25">
        <v>1.6020000000000002E-7</v>
      </c>
      <c r="E73" s="25">
        <v>912170.86092715233</v>
      </c>
      <c r="F73" s="25">
        <v>2.4049999999999998E-5</v>
      </c>
      <c r="G73" s="25">
        <v>2.1680000000000004E-7</v>
      </c>
      <c r="I73" s="25">
        <v>946543.39622641506</v>
      </c>
      <c r="J73" s="25">
        <v>2.7815000000000001E-5</v>
      </c>
      <c r="K73" s="25">
        <v>1.4365000000000002E-7</v>
      </c>
      <c r="M73" s="25">
        <v>989405.40540540544</v>
      </c>
      <c r="N73" s="25">
        <v>2.2414999999999998E-5</v>
      </c>
      <c r="O73" s="25">
        <v>1.7944999999999998E-7</v>
      </c>
      <c r="Q73" s="25">
        <v>634890.78947368427</v>
      </c>
      <c r="R73" s="25">
        <v>1.3430000000000002E-5</v>
      </c>
      <c r="S73" s="25">
        <v>4.2215000000000011E-7</v>
      </c>
      <c r="U73" s="25">
        <v>917719.54314720817</v>
      </c>
      <c r="V73" s="25">
        <v>1.9710000000000003E-5</v>
      </c>
      <c r="W73" s="25">
        <v>1.8329999999999998E-7</v>
      </c>
    </row>
    <row r="74" spans="1:23" x14ac:dyDescent="0.25">
      <c r="A74" s="25">
        <v>911308.82352941169</v>
      </c>
      <c r="B74" s="25">
        <v>2.9649999999999999E-5</v>
      </c>
      <c r="C74" s="25">
        <v>1.6044999999999998E-7</v>
      </c>
      <c r="E74" s="25">
        <v>924068.74172185431</v>
      </c>
      <c r="F74" s="25">
        <v>2.4350000000000002E-5</v>
      </c>
      <c r="G74" s="25">
        <v>2.1605000000000009E-7</v>
      </c>
      <c r="I74" s="25">
        <v>960407.54716981133</v>
      </c>
      <c r="J74" s="25">
        <v>2.8175E-5</v>
      </c>
      <c r="K74" s="25">
        <v>1.4390000000000001E-7</v>
      </c>
      <c r="M74" s="25">
        <v>1002288.2882882884</v>
      </c>
      <c r="N74" s="25">
        <v>2.2724999999999997E-5</v>
      </c>
      <c r="O74" s="25">
        <v>1.7904999999999998E-7</v>
      </c>
      <c r="Q74" s="25">
        <v>641463.15789473685</v>
      </c>
      <c r="R74" s="25">
        <v>1.3625000000000001E-5</v>
      </c>
      <c r="S74" s="25">
        <v>4.1975000000000009E-7</v>
      </c>
      <c r="U74" s="25">
        <v>931720.81218274112</v>
      </c>
      <c r="V74" s="25">
        <v>2.0039999999999998E-5</v>
      </c>
      <c r="W74" s="25">
        <v>1.8479999999999999E-7</v>
      </c>
    </row>
    <row r="75" spans="1:23" x14ac:dyDescent="0.25">
      <c r="A75" s="25">
        <v>928679.81283422455</v>
      </c>
      <c r="B75" s="25">
        <v>2.9950000000000003E-5</v>
      </c>
      <c r="C75" s="25">
        <v>1.6045000000000001E-7</v>
      </c>
      <c r="E75" s="25">
        <v>933322.64900662249</v>
      </c>
      <c r="F75" s="25">
        <v>2.4649999999999996E-5</v>
      </c>
      <c r="G75" s="25">
        <v>2.1545000000000007E-7</v>
      </c>
      <c r="I75" s="25">
        <v>975532.07547169807</v>
      </c>
      <c r="J75" s="25">
        <v>2.8510000000000003E-5</v>
      </c>
      <c r="K75" s="25">
        <v>1.4400000000000002E-7</v>
      </c>
      <c r="M75" s="25">
        <v>1012594.5945945947</v>
      </c>
      <c r="N75" s="25">
        <v>2.3079999999999996E-5</v>
      </c>
      <c r="O75" s="25">
        <v>1.7870000000000001E-7</v>
      </c>
      <c r="Q75" s="25">
        <v>654607.89473684214</v>
      </c>
      <c r="R75" s="25">
        <v>1.3755000000000001E-5</v>
      </c>
      <c r="S75" s="25">
        <v>4.179E-7</v>
      </c>
      <c r="U75" s="25">
        <v>945722.08121827419</v>
      </c>
      <c r="V75" s="25">
        <v>2.0345000000000003E-5</v>
      </c>
      <c r="W75" s="25">
        <v>1.857E-7</v>
      </c>
    </row>
    <row r="76" spans="1:23" x14ac:dyDescent="0.25">
      <c r="A76" s="25">
        <v>944714.57219251327</v>
      </c>
      <c r="B76" s="25">
        <v>3.0249999999999997E-5</v>
      </c>
      <c r="C76" s="25">
        <v>1.6040000000000001E-7</v>
      </c>
      <c r="E76" s="25">
        <v>943898.54304635769</v>
      </c>
      <c r="F76" s="25">
        <v>2.495E-5</v>
      </c>
      <c r="G76" s="25">
        <v>2.1495000000000003E-7</v>
      </c>
      <c r="I76" s="25">
        <v>988135.84905660374</v>
      </c>
      <c r="J76" s="25">
        <v>2.8834999999999994E-5</v>
      </c>
      <c r="K76" s="25">
        <v>1.4400000000000002E-7</v>
      </c>
      <c r="M76" s="25">
        <v>1022900.9009009009</v>
      </c>
      <c r="N76" s="25">
        <v>2.3374999999999996E-5</v>
      </c>
      <c r="O76" s="25">
        <v>1.7865E-7</v>
      </c>
      <c r="Q76" s="25">
        <v>665123.68421052629</v>
      </c>
      <c r="R76" s="25">
        <v>1.3899999999999999E-5</v>
      </c>
      <c r="S76" s="25">
        <v>4.1525000000000007E-7</v>
      </c>
      <c r="U76" s="25">
        <v>959723.35025380715</v>
      </c>
      <c r="V76" s="25">
        <v>2.0669999999999997E-5</v>
      </c>
      <c r="W76" s="25">
        <v>1.8604999999999998E-7</v>
      </c>
    </row>
    <row r="77" spans="1:23" x14ac:dyDescent="0.25">
      <c r="A77" s="25">
        <v>954068.18181818177</v>
      </c>
      <c r="B77" s="25">
        <v>3.0549999999999997E-5</v>
      </c>
      <c r="C77" s="25">
        <v>1.6205E-7</v>
      </c>
      <c r="E77" s="25">
        <v>955796.42384105967</v>
      </c>
      <c r="F77" s="25">
        <v>2.5250000000000007E-5</v>
      </c>
      <c r="G77" s="25">
        <v>2.1434999999999998E-7</v>
      </c>
      <c r="I77" s="25">
        <v>1000739.6226415094</v>
      </c>
      <c r="J77" s="25">
        <v>2.9149999999999997E-5</v>
      </c>
      <c r="K77" s="25">
        <v>1.4410000000000003E-7</v>
      </c>
      <c r="M77" s="25">
        <v>1039648.6486486488</v>
      </c>
      <c r="N77" s="25">
        <v>2.3620000000000001E-5</v>
      </c>
      <c r="O77" s="25">
        <v>1.7855000000000002E-7</v>
      </c>
      <c r="Q77" s="25">
        <v>674325</v>
      </c>
      <c r="R77" s="25">
        <v>1.4080000000000001E-5</v>
      </c>
      <c r="S77" s="25">
        <v>4.1220000000000005E-7</v>
      </c>
      <c r="U77" s="25">
        <v>974997.46192893409</v>
      </c>
      <c r="V77" s="25">
        <v>2.1005E-5</v>
      </c>
      <c r="W77" s="25">
        <v>1.8610000000000001E-7</v>
      </c>
    </row>
    <row r="78" spans="1:23" x14ac:dyDescent="0.25">
      <c r="A78" s="25">
        <v>967430.48128342244</v>
      </c>
      <c r="B78" s="25">
        <v>3.0849999999999998E-5</v>
      </c>
      <c r="C78" s="25">
        <v>1.6195000000000002E-7</v>
      </c>
      <c r="E78" s="25">
        <v>966372.31788079476</v>
      </c>
      <c r="F78" s="25">
        <v>2.5550000000000004E-5</v>
      </c>
      <c r="G78" s="25">
        <v>2.1380000000000002E-7</v>
      </c>
      <c r="I78" s="25">
        <v>1018384.9056603773</v>
      </c>
      <c r="J78" s="25">
        <v>2.9449999999999994E-5</v>
      </c>
      <c r="K78" s="25">
        <v>1.4420000000000003E-7</v>
      </c>
      <c r="M78" s="25">
        <v>1052531.5315315316</v>
      </c>
      <c r="N78" s="25">
        <v>2.3874999999999998E-5</v>
      </c>
      <c r="O78" s="25">
        <v>1.7825000000000002E-7</v>
      </c>
      <c r="Q78" s="25">
        <v>683526.31578947371</v>
      </c>
      <c r="R78" s="25">
        <v>1.4285E-5</v>
      </c>
      <c r="S78" s="25">
        <v>4.0944999999999995E-7</v>
      </c>
      <c r="U78" s="25">
        <v>982634.51776649745</v>
      </c>
      <c r="V78" s="25">
        <v>2.1345E-5</v>
      </c>
      <c r="W78" s="25">
        <v>1.8635000000000002E-7</v>
      </c>
    </row>
    <row r="79" spans="1:23" x14ac:dyDescent="0.25">
      <c r="A79" s="25">
        <v>983465.24064171116</v>
      </c>
      <c r="B79" s="25">
        <v>3.1150000000000005E-5</v>
      </c>
      <c r="C79" s="25">
        <v>1.6219999999999998E-7</v>
      </c>
      <c r="E79" s="25">
        <v>978270.19867549674</v>
      </c>
      <c r="F79" s="25">
        <v>2.5849999999999998E-5</v>
      </c>
      <c r="G79" s="25">
        <v>2.1370000000000004E-7</v>
      </c>
      <c r="I79" s="25">
        <v>1033509.4339622641</v>
      </c>
      <c r="J79" s="25">
        <v>2.9750000000000001E-5</v>
      </c>
      <c r="K79" s="25">
        <v>1.4440000000000002E-7</v>
      </c>
      <c r="M79" s="25">
        <v>1065414.4144144144</v>
      </c>
      <c r="N79" s="25">
        <v>2.4134999999999995E-5</v>
      </c>
      <c r="O79" s="25">
        <v>1.7795000000000003E-7</v>
      </c>
      <c r="Q79" s="25">
        <v>690098.68421052629</v>
      </c>
      <c r="R79" s="25">
        <v>1.4430000000000001E-5</v>
      </c>
      <c r="S79" s="25">
        <v>4.0685000000000002E-7</v>
      </c>
      <c r="U79" s="25">
        <v>999181.47208121826</v>
      </c>
      <c r="V79" s="25">
        <v>2.1710000000000001E-5</v>
      </c>
      <c r="W79" s="25">
        <v>1.8590000000000002E-7</v>
      </c>
    </row>
    <row r="80" spans="1:23" x14ac:dyDescent="0.25">
      <c r="A80" s="25">
        <v>999499.99999999988</v>
      </c>
      <c r="B80" s="25">
        <v>3.1450000000000006E-5</v>
      </c>
      <c r="C80" s="25">
        <v>1.6224999999999999E-7</v>
      </c>
      <c r="E80" s="25">
        <v>988846.09271523182</v>
      </c>
      <c r="F80" s="25">
        <v>2.6150000000000002E-5</v>
      </c>
      <c r="G80" s="25">
        <v>2.1295000000000006E-7</v>
      </c>
      <c r="I80" s="25">
        <v>1047373.5849056604</v>
      </c>
      <c r="J80" s="25">
        <v>3.0049999999999999E-5</v>
      </c>
      <c r="K80" s="25">
        <v>1.4365000000000005E-7</v>
      </c>
      <c r="M80" s="25">
        <v>1073144.1441441441</v>
      </c>
      <c r="N80" s="25">
        <v>2.4384999999999998E-5</v>
      </c>
      <c r="O80" s="25">
        <v>1.7770000000000004E-7</v>
      </c>
      <c r="Q80" s="25">
        <v>703243.42105263157</v>
      </c>
      <c r="R80" s="25">
        <v>1.4605E-5</v>
      </c>
      <c r="S80" s="25">
        <v>4.0530000000000006E-7</v>
      </c>
      <c r="U80" s="25">
        <v>1017001.2690355331</v>
      </c>
      <c r="V80" s="25">
        <v>2.211E-5</v>
      </c>
      <c r="W80" s="25">
        <v>1.8545000000000001E-7</v>
      </c>
    </row>
    <row r="81" spans="1:23" x14ac:dyDescent="0.25">
      <c r="A81" s="25">
        <v>1014198.5294117646</v>
      </c>
      <c r="B81" s="25">
        <v>3.1749999999999999E-5</v>
      </c>
      <c r="C81" s="25">
        <v>1.6224999999999999E-7</v>
      </c>
      <c r="E81" s="25">
        <v>1003387.9470198676</v>
      </c>
      <c r="F81" s="25">
        <v>2.6450000000000003E-5</v>
      </c>
      <c r="G81" s="25">
        <v>2.1254999999999998E-7</v>
      </c>
      <c r="I81" s="25">
        <v>1061237.7358490566</v>
      </c>
      <c r="J81" s="25">
        <v>3.0350000000000006E-5</v>
      </c>
      <c r="K81" s="25">
        <v>1.4290000000000004E-7</v>
      </c>
      <c r="M81" s="25">
        <v>1080873.8738738738</v>
      </c>
      <c r="N81" s="25">
        <v>2.4699999999999997E-5</v>
      </c>
      <c r="O81" s="25">
        <v>1.7745000000000004E-7</v>
      </c>
      <c r="Q81" s="25">
        <v>715073.68421052629</v>
      </c>
      <c r="R81" s="25">
        <v>1.4810000000000002E-5</v>
      </c>
      <c r="S81" s="25">
        <v>4.0399999999999996E-7</v>
      </c>
      <c r="U81" s="25">
        <v>1027184.0101522843</v>
      </c>
      <c r="V81" s="25">
        <v>2.2515E-5</v>
      </c>
      <c r="W81" s="25">
        <v>1.8610000000000001E-7</v>
      </c>
    </row>
    <row r="82" spans="1:23" x14ac:dyDescent="0.25">
      <c r="A82" s="25">
        <v>1030233.2887700534</v>
      </c>
      <c r="B82" s="25">
        <v>3.205E-5</v>
      </c>
      <c r="C82" s="25">
        <v>1.6199999999999997E-7</v>
      </c>
      <c r="E82" s="25">
        <v>1015285.8278145696</v>
      </c>
      <c r="F82" s="25">
        <v>2.675E-5</v>
      </c>
      <c r="G82" s="25">
        <v>2.1194999999999999E-7</v>
      </c>
      <c r="I82" s="25">
        <v>1077622.641509434</v>
      </c>
      <c r="J82" s="25">
        <v>3.065E-5</v>
      </c>
      <c r="K82" s="25">
        <v>1.4250000000000004E-7</v>
      </c>
      <c r="M82" s="25">
        <v>1091180.1801801804</v>
      </c>
      <c r="N82" s="25">
        <v>2.5015000000000004E-5</v>
      </c>
      <c r="O82" s="25">
        <v>1.7710000000000002E-7</v>
      </c>
      <c r="Q82" s="25">
        <v>721646.05263157899</v>
      </c>
      <c r="R82" s="25">
        <v>1.4965E-5</v>
      </c>
      <c r="S82" s="25">
        <v>4.0229999999999994E-7</v>
      </c>
      <c r="U82" s="25">
        <v>1037366.7512690355</v>
      </c>
      <c r="V82" s="25">
        <v>2.2880000000000001E-5</v>
      </c>
      <c r="W82" s="25">
        <v>1.8715E-7</v>
      </c>
    </row>
    <row r="83" spans="1:23" x14ac:dyDescent="0.25">
      <c r="A83" s="25">
        <v>1043595.5882352941</v>
      </c>
      <c r="B83" s="25">
        <v>3.235E-5</v>
      </c>
      <c r="C83" s="25">
        <v>1.617E-7</v>
      </c>
      <c r="E83" s="25">
        <v>1028505.6953642385</v>
      </c>
      <c r="F83" s="25">
        <v>2.705E-5</v>
      </c>
      <c r="G83" s="25">
        <v>2.1199999999999999E-7</v>
      </c>
      <c r="I83" s="25">
        <v>1092747.1698113207</v>
      </c>
      <c r="J83" s="25">
        <v>3.095E-5</v>
      </c>
      <c r="K83" s="25">
        <v>1.4245000000000003E-7</v>
      </c>
      <c r="M83" s="25">
        <v>1105351.3513513515</v>
      </c>
      <c r="N83" s="25">
        <v>2.5265E-5</v>
      </c>
      <c r="O83" s="25">
        <v>1.7715000000000002E-7</v>
      </c>
      <c r="Q83" s="25">
        <v>730847.3684210527</v>
      </c>
      <c r="R83" s="25">
        <v>1.5080000000000001E-5</v>
      </c>
      <c r="S83" s="25">
        <v>4.0095000000000005E-7</v>
      </c>
      <c r="U83" s="25">
        <v>1050095.1776649747</v>
      </c>
      <c r="V83" s="25">
        <v>2.3345000000000001E-5</v>
      </c>
      <c r="W83" s="25">
        <v>1.8815E-7</v>
      </c>
    </row>
    <row r="84" spans="1:23" x14ac:dyDescent="0.25">
      <c r="A84" s="25">
        <v>1060966.5775401068</v>
      </c>
      <c r="B84" s="25">
        <v>3.2650000000000001E-5</v>
      </c>
      <c r="C84" s="25">
        <v>1.6239999999999997E-7</v>
      </c>
      <c r="E84" s="25">
        <v>1041725.5629139073</v>
      </c>
      <c r="F84" s="25">
        <v>2.7349999999999997E-5</v>
      </c>
      <c r="G84" s="25">
        <v>2.1199999999999999E-7</v>
      </c>
      <c r="I84" s="25">
        <v>1107871.6981132075</v>
      </c>
      <c r="J84" s="25">
        <v>3.1250000000000007E-5</v>
      </c>
      <c r="K84" s="25">
        <v>1.4265000000000002E-7</v>
      </c>
      <c r="M84" s="25">
        <v>1113081.0810810812</v>
      </c>
      <c r="N84" s="25">
        <v>2.5444999999999998E-5</v>
      </c>
      <c r="O84" s="25">
        <v>1.7699999999999998E-7</v>
      </c>
      <c r="Q84" s="25">
        <v>738734.21052631584</v>
      </c>
      <c r="R84" s="25">
        <v>1.5230000000000002E-5</v>
      </c>
      <c r="S84" s="25">
        <v>4.0060000000000003E-7</v>
      </c>
      <c r="U84" s="25">
        <v>1065369.2893401016</v>
      </c>
      <c r="V84" s="25">
        <v>2.3779999999999999E-5</v>
      </c>
      <c r="W84" s="25">
        <v>1.8834999999999999E-7</v>
      </c>
    </row>
    <row r="85" spans="1:23" x14ac:dyDescent="0.25">
      <c r="A85" s="25">
        <v>1075665.1069518717</v>
      </c>
      <c r="B85" s="25">
        <v>3.2950000000000001E-5</v>
      </c>
      <c r="C85" s="25">
        <v>1.6320000000000001E-7</v>
      </c>
      <c r="E85" s="25">
        <v>1053623.4437086093</v>
      </c>
      <c r="F85" s="25">
        <v>2.7650000000000001E-5</v>
      </c>
      <c r="G85" s="25">
        <v>2.1205E-7</v>
      </c>
      <c r="I85" s="25">
        <v>1126777.358490566</v>
      </c>
      <c r="J85" s="25">
        <v>3.1549999999999994E-5</v>
      </c>
      <c r="K85" s="25">
        <v>1.4255000000000002E-7</v>
      </c>
      <c r="M85" s="25">
        <v>1123387.3873873875</v>
      </c>
      <c r="N85" s="25">
        <v>2.5700000000000001E-5</v>
      </c>
      <c r="O85" s="25">
        <v>1.7679999999999999E-7</v>
      </c>
      <c r="Q85" s="25">
        <v>750564.47368421056</v>
      </c>
      <c r="R85" s="25">
        <v>1.5395000000000004E-5</v>
      </c>
      <c r="S85" s="25">
        <v>4.009E-7</v>
      </c>
      <c r="U85" s="25">
        <v>1079370.5583756345</v>
      </c>
      <c r="V85" s="25">
        <v>2.4174999999999998E-5</v>
      </c>
      <c r="W85" s="25">
        <v>1.8774999999999997E-7</v>
      </c>
    </row>
    <row r="86" spans="1:23" x14ac:dyDescent="0.25">
      <c r="A86" s="25">
        <v>1090363.6363636362</v>
      </c>
      <c r="B86" s="25">
        <v>3.3250000000000002E-5</v>
      </c>
      <c r="C86" s="25">
        <v>1.6330000000000001E-7</v>
      </c>
      <c r="E86" s="25">
        <v>1064199.3377483445</v>
      </c>
      <c r="F86" s="25">
        <v>2.7950000000000002E-5</v>
      </c>
      <c r="G86" s="25">
        <v>2.1215E-7</v>
      </c>
      <c r="I86" s="25">
        <v>1143162.2641509434</v>
      </c>
      <c r="J86" s="25">
        <v>3.1850000000000002E-5</v>
      </c>
      <c r="K86" s="25">
        <v>1.4225000000000002E-7</v>
      </c>
      <c r="M86" s="25">
        <v>1134981.981981982</v>
      </c>
      <c r="N86" s="25">
        <v>2.5960000000000002E-5</v>
      </c>
      <c r="O86" s="25">
        <v>1.7619999999999998E-7</v>
      </c>
      <c r="Q86" s="25">
        <v>765023.68421052629</v>
      </c>
      <c r="R86" s="25">
        <v>1.5525000000000005E-5</v>
      </c>
      <c r="S86" s="25">
        <v>4.0135000000000008E-7</v>
      </c>
      <c r="U86" s="25">
        <v>1090826.1421319798</v>
      </c>
      <c r="V86" s="25">
        <v>2.4529999999999994E-5</v>
      </c>
      <c r="W86" s="25">
        <v>1.8689999999999999E-7</v>
      </c>
    </row>
    <row r="87" spans="1:23" x14ac:dyDescent="0.25">
      <c r="A87" s="25">
        <v>1102389.7058823528</v>
      </c>
      <c r="B87" s="25">
        <v>3.3550000000000002E-5</v>
      </c>
      <c r="C87" s="25">
        <v>1.6385E-7</v>
      </c>
      <c r="E87" s="25">
        <v>1078741.1920529802</v>
      </c>
      <c r="F87" s="25">
        <v>2.8249999999999999E-5</v>
      </c>
      <c r="G87" s="25">
        <v>2.1230000000000002E-7</v>
      </c>
      <c r="I87" s="25">
        <v>1160807.5471698113</v>
      </c>
      <c r="J87" s="25">
        <v>3.2149999999999995E-5</v>
      </c>
      <c r="K87" s="25">
        <v>1.42E-7</v>
      </c>
      <c r="M87" s="25">
        <v>1144000</v>
      </c>
      <c r="N87" s="25">
        <v>2.6164999999999998E-5</v>
      </c>
      <c r="O87" s="25">
        <v>1.755E-7</v>
      </c>
      <c r="Q87" s="25">
        <v>771596.05263157899</v>
      </c>
      <c r="R87" s="25">
        <v>1.5715000000000001E-5</v>
      </c>
      <c r="S87" s="25">
        <v>4.0059999999999992E-7</v>
      </c>
      <c r="U87" s="25">
        <v>1099736.0406091372</v>
      </c>
      <c r="V87" s="25">
        <v>2.4895000000000001E-5</v>
      </c>
      <c r="W87" s="25">
        <v>1.8679999999999998E-7</v>
      </c>
    </row>
    <row r="88" spans="1:23" x14ac:dyDescent="0.25">
      <c r="A88" s="25">
        <v>1114415.7754010695</v>
      </c>
      <c r="B88" s="25">
        <v>3.3850000000000003E-5</v>
      </c>
      <c r="C88" s="25">
        <v>1.6299999999999999E-7</v>
      </c>
      <c r="E88" s="25">
        <v>1091961.059602649</v>
      </c>
      <c r="F88" s="25">
        <v>2.8550000000000006E-5</v>
      </c>
      <c r="G88" s="25">
        <v>2.1229999999999999E-7</v>
      </c>
      <c r="I88" s="25">
        <v>1178452.8301886793</v>
      </c>
      <c r="J88" s="25">
        <v>3.2449999999999996E-5</v>
      </c>
      <c r="K88" s="25">
        <v>1.4189999999999999E-7</v>
      </c>
      <c r="M88" s="25">
        <v>1155594.5945945946</v>
      </c>
      <c r="N88" s="25">
        <v>2.6424999999999999E-5</v>
      </c>
      <c r="O88" s="25">
        <v>1.7494999999999996E-7</v>
      </c>
      <c r="Q88" s="25">
        <v>778168.42105263157</v>
      </c>
      <c r="R88" s="25">
        <v>1.5900000000000004E-5</v>
      </c>
      <c r="S88" s="25">
        <v>4.0004999999999999E-7</v>
      </c>
      <c r="U88" s="25">
        <v>1117555.8375634518</v>
      </c>
      <c r="V88" s="25">
        <v>2.5295000000000001E-5</v>
      </c>
      <c r="W88" s="25">
        <v>1.8559999999999997E-7</v>
      </c>
    </row>
    <row r="89" spans="1:23" x14ac:dyDescent="0.25">
      <c r="A89" s="25">
        <v>1126441.8449197861</v>
      </c>
      <c r="B89" s="25">
        <v>3.4150000000000003E-5</v>
      </c>
      <c r="C89" s="25">
        <v>1.631E-7</v>
      </c>
      <c r="E89" s="25">
        <v>1105180.9271523179</v>
      </c>
      <c r="F89" s="25">
        <v>2.8849999999999997E-5</v>
      </c>
      <c r="G89" s="25">
        <v>2.1229999999999999E-7</v>
      </c>
      <c r="I89" s="25">
        <v>1194837.7358490566</v>
      </c>
      <c r="J89" s="25">
        <v>3.2750000000000003E-5</v>
      </c>
      <c r="K89" s="25">
        <v>1.4159999999999997E-7</v>
      </c>
      <c r="M89" s="25">
        <v>1167189.1891891893</v>
      </c>
      <c r="N89" s="25">
        <v>2.6684999999999999E-5</v>
      </c>
      <c r="O89" s="25">
        <v>1.7444999999999995E-7</v>
      </c>
      <c r="Q89" s="25">
        <v>792627.63157894742</v>
      </c>
      <c r="R89" s="25">
        <v>1.609E-5</v>
      </c>
      <c r="S89" s="25">
        <v>3.9914999999999997E-7</v>
      </c>
      <c r="U89" s="25">
        <v>1132829.9492385788</v>
      </c>
      <c r="V89" s="25">
        <v>2.5739999999999998E-5</v>
      </c>
      <c r="W89" s="25">
        <v>1.8509999999999998E-7</v>
      </c>
    </row>
    <row r="90" spans="1:23" x14ac:dyDescent="0.25">
      <c r="A90" s="25">
        <v>1135795.4545454544</v>
      </c>
      <c r="B90" s="25">
        <v>3.4449999999999997E-5</v>
      </c>
      <c r="C90" s="25">
        <v>1.6384999999999997E-7</v>
      </c>
      <c r="E90" s="25">
        <v>1118400.7947019867</v>
      </c>
      <c r="F90" s="25">
        <v>2.9149999999999997E-5</v>
      </c>
      <c r="G90" s="25">
        <v>2.125E-7</v>
      </c>
      <c r="I90" s="25">
        <v>1212483.0188679246</v>
      </c>
      <c r="J90" s="25">
        <v>3.3050000000000004E-5</v>
      </c>
      <c r="K90" s="25">
        <v>1.4139999999999998E-7</v>
      </c>
      <c r="M90" s="25">
        <v>1181360.3603603605</v>
      </c>
      <c r="N90" s="25">
        <v>2.6935000000000002E-5</v>
      </c>
      <c r="O90" s="25">
        <v>1.7374999999999998E-7</v>
      </c>
      <c r="Q90" s="25">
        <v>804457.89473684214</v>
      </c>
      <c r="R90" s="25">
        <v>1.628E-5</v>
      </c>
      <c r="S90" s="25">
        <v>3.9874999999999994E-7</v>
      </c>
      <c r="U90" s="25">
        <v>1144285.5329949239</v>
      </c>
      <c r="V90" s="25">
        <v>2.6174999999999992E-5</v>
      </c>
      <c r="W90" s="25">
        <v>1.8424999999999997E-7</v>
      </c>
    </row>
    <row r="91" spans="1:23" x14ac:dyDescent="0.25">
      <c r="A91" s="25">
        <v>1146485.294117647</v>
      </c>
      <c r="B91" s="25">
        <v>3.4749999999999998E-5</v>
      </c>
      <c r="C91" s="25">
        <v>1.6429999999999998E-7</v>
      </c>
      <c r="E91" s="25">
        <v>1131620.6622516557</v>
      </c>
      <c r="F91" s="25">
        <v>2.9449999999999994E-5</v>
      </c>
      <c r="G91" s="25">
        <v>2.131E-7</v>
      </c>
      <c r="I91" s="25">
        <v>1228867.9245283019</v>
      </c>
      <c r="J91" s="25">
        <v>3.3349999999999997E-5</v>
      </c>
      <c r="K91" s="25">
        <v>1.4144999999999999E-7</v>
      </c>
      <c r="M91" s="25">
        <v>1189090.0900900902</v>
      </c>
      <c r="N91" s="25">
        <v>2.7205000000000001E-5</v>
      </c>
      <c r="O91" s="25">
        <v>1.7310000000000001E-7</v>
      </c>
      <c r="Q91" s="25">
        <v>812344.73684210528</v>
      </c>
      <c r="R91" s="25">
        <v>1.6424999999999999E-5</v>
      </c>
      <c r="S91" s="25">
        <v>3.9809999999999995E-7</v>
      </c>
      <c r="U91" s="25">
        <v>1159559.6446700508</v>
      </c>
      <c r="V91" s="25">
        <v>2.6519999999999993E-5</v>
      </c>
      <c r="W91" s="25">
        <v>1.8354999999999997E-7</v>
      </c>
    </row>
    <row r="92" spans="1:23" x14ac:dyDescent="0.25">
      <c r="A92" s="25">
        <v>1159847.5935828877</v>
      </c>
      <c r="B92" s="25">
        <v>3.5049999999999998E-5</v>
      </c>
      <c r="C92" s="25">
        <v>1.6465000000000001E-7</v>
      </c>
      <c r="E92" s="25">
        <v>1144840.5298013245</v>
      </c>
      <c r="F92" s="25">
        <v>2.9750000000000001E-5</v>
      </c>
      <c r="G92" s="25">
        <v>2.1364999999999998E-7</v>
      </c>
      <c r="I92" s="25">
        <v>1246513.2075471699</v>
      </c>
      <c r="J92" s="25">
        <v>3.3649999999999998E-5</v>
      </c>
      <c r="K92" s="25">
        <v>1.4124999999999997E-7</v>
      </c>
      <c r="M92" s="25">
        <v>1198108.1081081082</v>
      </c>
      <c r="N92" s="25">
        <v>2.7460000000000001E-5</v>
      </c>
      <c r="O92" s="25">
        <v>1.7265E-7</v>
      </c>
      <c r="Q92" s="25">
        <v>820231.57894736843</v>
      </c>
      <c r="R92" s="25">
        <v>1.6595E-5</v>
      </c>
      <c r="S92" s="25">
        <v>3.9779999999999998E-7</v>
      </c>
      <c r="U92" s="25">
        <v>1167196.7005076143</v>
      </c>
      <c r="V92" s="25">
        <v>2.6959999999999999E-5</v>
      </c>
      <c r="W92" s="25">
        <v>1.8199999999999999E-7</v>
      </c>
    </row>
    <row r="93" spans="1:23" x14ac:dyDescent="0.25">
      <c r="A93" s="25">
        <v>1174546.1229946523</v>
      </c>
      <c r="B93" s="25">
        <v>3.5349999999999999E-5</v>
      </c>
      <c r="C93" s="25">
        <v>1.6439999999999996E-7</v>
      </c>
      <c r="E93" s="25">
        <v>1158060.3973509935</v>
      </c>
      <c r="F93" s="25">
        <v>3.0049999999999999E-5</v>
      </c>
      <c r="G93" s="25">
        <v>2.1409999999999994E-7</v>
      </c>
      <c r="I93" s="25">
        <v>1260377.358490566</v>
      </c>
      <c r="J93" s="25">
        <v>3.3949999999999999E-5</v>
      </c>
      <c r="K93" s="25">
        <v>1.4039999999999999E-7</v>
      </c>
      <c r="M93" s="25">
        <v>1208414.4144144144</v>
      </c>
      <c r="N93" s="25">
        <v>2.7659999999999996E-5</v>
      </c>
      <c r="O93" s="25">
        <v>1.7214999999999996E-7</v>
      </c>
      <c r="Q93" s="25">
        <v>830747.3684210527</v>
      </c>
      <c r="R93" s="25">
        <v>1.6800000000000002E-5</v>
      </c>
      <c r="S93" s="25">
        <v>3.9804999999999994E-7</v>
      </c>
      <c r="U93" s="25">
        <v>1183743.6548223351</v>
      </c>
      <c r="V93" s="25">
        <v>2.7399999999999999E-5</v>
      </c>
      <c r="W93" s="25">
        <v>1.7895E-7</v>
      </c>
    </row>
    <row r="94" spans="1:23" x14ac:dyDescent="0.25">
      <c r="A94" s="25">
        <v>1186572.1925133688</v>
      </c>
      <c r="B94" s="25">
        <v>3.5649999999999999E-5</v>
      </c>
      <c r="C94" s="25">
        <v>1.6459999999999998E-7</v>
      </c>
      <c r="E94" s="25">
        <v>1171280.2649006622</v>
      </c>
      <c r="F94" s="25">
        <v>3.0350000000000006E-5</v>
      </c>
      <c r="G94" s="25">
        <v>2.1485000000000002E-7</v>
      </c>
      <c r="I94" s="25">
        <v>1285584.9056603773</v>
      </c>
      <c r="J94" s="25">
        <v>3.4249999999999992E-5</v>
      </c>
      <c r="K94" s="25">
        <v>1.3965000000000001E-7</v>
      </c>
      <c r="M94" s="25">
        <v>1220009.009009009</v>
      </c>
      <c r="N94" s="25">
        <v>2.7825000000000002E-5</v>
      </c>
      <c r="O94" s="25">
        <v>1.7159999999999997E-7</v>
      </c>
      <c r="Q94" s="25">
        <v>839948.68421052641</v>
      </c>
      <c r="R94" s="25">
        <v>1.6925000000000001E-5</v>
      </c>
      <c r="S94" s="25">
        <v>3.9894999999999996E-7</v>
      </c>
      <c r="U94" s="25">
        <v>1200290.6091370559</v>
      </c>
      <c r="V94" s="25">
        <v>2.7759999999999998E-5</v>
      </c>
      <c r="W94" s="25">
        <v>1.7705000000000001E-7</v>
      </c>
    </row>
    <row r="95" spans="1:23" x14ac:dyDescent="0.25">
      <c r="A95" s="25">
        <v>1199934.4919786095</v>
      </c>
      <c r="B95" s="25">
        <v>3.595E-5</v>
      </c>
      <c r="C95" s="25">
        <v>1.6459999999999998E-7</v>
      </c>
      <c r="E95" s="25">
        <v>1183178.1456953643</v>
      </c>
      <c r="F95" s="25">
        <v>3.065E-5</v>
      </c>
      <c r="G95" s="25">
        <v>2.1545000000000004E-7</v>
      </c>
      <c r="I95" s="25">
        <v>1298188.6792452829</v>
      </c>
      <c r="J95" s="25">
        <v>3.4550000000000006E-5</v>
      </c>
      <c r="K95" s="25">
        <v>1.3899999999999999E-7</v>
      </c>
      <c r="M95" s="25">
        <v>1230315.3153153155</v>
      </c>
      <c r="N95" s="25">
        <v>2.8014999999999995E-5</v>
      </c>
      <c r="O95" s="25">
        <v>1.7124999999999998E-7</v>
      </c>
      <c r="Q95" s="25">
        <v>849150</v>
      </c>
      <c r="R95" s="25">
        <v>1.7065000000000003E-5</v>
      </c>
      <c r="S95" s="25">
        <v>3.9889999999999995E-7</v>
      </c>
      <c r="U95" s="25">
        <v>1210473.3502538071</v>
      </c>
      <c r="V95" s="25">
        <v>2.8204999999999998E-5</v>
      </c>
      <c r="W95" s="25">
        <v>1.7660000000000006E-7</v>
      </c>
    </row>
    <row r="96" spans="1:23" x14ac:dyDescent="0.25">
      <c r="A96" s="25">
        <v>1213296.7914438501</v>
      </c>
      <c r="B96" s="25">
        <v>3.625E-5</v>
      </c>
      <c r="C96" s="25">
        <v>1.6449999999999997E-7</v>
      </c>
      <c r="E96" s="25">
        <v>1195076.0264900662</v>
      </c>
      <c r="F96" s="25">
        <v>3.095E-5</v>
      </c>
      <c r="G96" s="25">
        <v>2.1535000000000003E-7</v>
      </c>
      <c r="I96" s="25">
        <v>1310792.4528301887</v>
      </c>
      <c r="J96" s="25">
        <v>3.485E-5</v>
      </c>
      <c r="K96" s="25">
        <v>1.3845E-7</v>
      </c>
      <c r="M96" s="25">
        <v>1240621.6216216218</v>
      </c>
      <c r="N96" s="25">
        <v>2.8174999999999994E-5</v>
      </c>
      <c r="O96" s="25">
        <v>1.7104999999999999E-7</v>
      </c>
      <c r="Q96" s="25">
        <v>855722.3684210527</v>
      </c>
      <c r="R96" s="25">
        <v>1.7265000000000002E-5</v>
      </c>
      <c r="S96" s="25">
        <v>3.9934999999999999E-7</v>
      </c>
      <c r="U96" s="25">
        <v>1223201.7766497461</v>
      </c>
      <c r="V96" s="25">
        <v>2.8685000000000001E-5</v>
      </c>
      <c r="W96" s="25">
        <v>1.7615000000000005E-7</v>
      </c>
    </row>
    <row r="97" spans="1:23" x14ac:dyDescent="0.25">
      <c r="A97" s="25">
        <v>1225322.8609625667</v>
      </c>
      <c r="B97" s="25">
        <v>3.6549999999999994E-5</v>
      </c>
      <c r="C97" s="25">
        <v>1.635E-7</v>
      </c>
      <c r="E97" s="25">
        <v>1208295.8940397352</v>
      </c>
      <c r="F97" s="25">
        <v>3.1250000000000007E-5</v>
      </c>
      <c r="G97" s="25">
        <v>2.1579999999999999E-7</v>
      </c>
      <c r="I97" s="25">
        <v>1323396.2264150942</v>
      </c>
      <c r="J97" s="25">
        <v>3.5150000000000001E-5</v>
      </c>
      <c r="K97" s="25">
        <v>1.384E-7</v>
      </c>
      <c r="M97" s="25">
        <v>1250927.927927928</v>
      </c>
      <c r="N97" s="25">
        <v>2.8339999999999996E-5</v>
      </c>
      <c r="O97" s="25">
        <v>1.7075000000000002E-7</v>
      </c>
      <c r="Q97" s="25">
        <v>866238.15789473685</v>
      </c>
      <c r="R97" s="25">
        <v>1.7475000000000001E-5</v>
      </c>
      <c r="S97" s="25">
        <v>4.0114999999999996E-7</v>
      </c>
      <c r="U97" s="25">
        <v>1235930.2030456853</v>
      </c>
      <c r="V97" s="25">
        <v>2.9159999999999999E-5</v>
      </c>
      <c r="W97" s="25">
        <v>1.7565000000000004E-7</v>
      </c>
    </row>
    <row r="98" spans="1:23" x14ac:dyDescent="0.25">
      <c r="A98" s="25">
        <v>1237348.9304812832</v>
      </c>
      <c r="B98" s="25">
        <v>3.6850000000000001E-5</v>
      </c>
      <c r="C98" s="25">
        <v>1.6295000000000001E-7</v>
      </c>
      <c r="E98" s="25">
        <v>1220193.7748344371</v>
      </c>
      <c r="F98" s="25">
        <v>3.1549999999999994E-5</v>
      </c>
      <c r="G98" s="25">
        <v>2.1614999999999999E-7</v>
      </c>
      <c r="I98" s="25">
        <v>1348603.7735849055</v>
      </c>
      <c r="J98" s="25">
        <v>3.5450000000000001E-5</v>
      </c>
      <c r="K98" s="25">
        <v>1.3745E-7</v>
      </c>
      <c r="M98" s="25">
        <v>1263810.8108108109</v>
      </c>
      <c r="N98" s="25">
        <v>2.849E-5</v>
      </c>
      <c r="O98" s="25">
        <v>1.7060000000000001E-7</v>
      </c>
      <c r="Q98" s="25">
        <v>882011.84210526315</v>
      </c>
      <c r="R98" s="25">
        <v>1.7620000000000001E-5</v>
      </c>
      <c r="S98" s="25">
        <v>4.0199999999999997E-7</v>
      </c>
      <c r="U98" s="25">
        <v>1252477.1573604061</v>
      </c>
      <c r="V98" s="25">
        <v>2.9669999999999999E-5</v>
      </c>
      <c r="W98" s="25">
        <v>1.7530000000000007E-7</v>
      </c>
    </row>
    <row r="99" spans="1:23" x14ac:dyDescent="0.25">
      <c r="A99" s="25">
        <v>1250711.2299465239</v>
      </c>
      <c r="B99" s="25">
        <v>3.7149999999999995E-5</v>
      </c>
      <c r="C99" s="25">
        <v>1.6175000000000003E-7</v>
      </c>
      <c r="E99" s="25">
        <v>1233413.6423841061</v>
      </c>
      <c r="F99" s="25">
        <v>3.1850000000000002E-5</v>
      </c>
      <c r="G99" s="25">
        <v>2.1624999999999997E-7</v>
      </c>
      <c r="I99" s="25">
        <v>1348603.7735849055</v>
      </c>
      <c r="J99" s="25">
        <v>3.5749999999999995E-5</v>
      </c>
      <c r="K99" s="25">
        <v>1.3680000000000003E-7</v>
      </c>
      <c r="M99" s="25">
        <v>1276693.6936936937</v>
      </c>
      <c r="N99" s="25">
        <v>2.8650000000000002E-5</v>
      </c>
      <c r="O99" s="25">
        <v>1.7065000000000004E-7</v>
      </c>
      <c r="Q99" s="25">
        <v>888584.21052631584</v>
      </c>
      <c r="R99" s="25">
        <v>1.7775000000000002E-5</v>
      </c>
      <c r="S99" s="25">
        <v>4.0300000000000005E-7</v>
      </c>
      <c r="U99" s="25">
        <v>1263932.7411167512</v>
      </c>
      <c r="V99" s="25">
        <v>3.0110000000000001E-5</v>
      </c>
      <c r="W99" s="25">
        <v>1.7540000000000002E-7</v>
      </c>
    </row>
    <row r="100" spans="1:23" x14ac:dyDescent="0.25">
      <c r="A100" s="25">
        <v>1264073.5294117646</v>
      </c>
      <c r="B100" s="25">
        <v>3.7449999999999995E-5</v>
      </c>
      <c r="C100" s="25">
        <v>1.6150000000000001E-7</v>
      </c>
      <c r="E100" s="25">
        <v>1247955.4966887417</v>
      </c>
      <c r="F100" s="25">
        <v>3.2149999999999995E-5</v>
      </c>
      <c r="G100" s="25">
        <v>2.163E-7</v>
      </c>
      <c r="I100" s="25">
        <v>1361207.5471698113</v>
      </c>
      <c r="J100" s="25">
        <v>3.6049999999999995E-5</v>
      </c>
      <c r="K100" s="25">
        <v>1.3705000000000003E-7</v>
      </c>
      <c r="M100" s="25">
        <v>1284423.4234234234</v>
      </c>
      <c r="N100" s="25">
        <v>2.8845000000000006E-5</v>
      </c>
      <c r="O100" s="25">
        <v>1.7020000000000003E-7</v>
      </c>
      <c r="Q100" s="25">
        <v>895156.57894736843</v>
      </c>
      <c r="R100" s="25">
        <v>1.7904999999999999E-5</v>
      </c>
      <c r="S100" s="25">
        <v>4.0305E-7</v>
      </c>
      <c r="U100" s="25">
        <v>1285571.0659898478</v>
      </c>
      <c r="V100" s="25">
        <v>3.057E-5</v>
      </c>
      <c r="W100" s="25">
        <v>1.7575000000000005E-7</v>
      </c>
    </row>
    <row r="101" spans="1:23" x14ac:dyDescent="0.25">
      <c r="A101" s="25">
        <v>1277435.8288770053</v>
      </c>
      <c r="B101" s="25">
        <v>3.7750000000000003E-5</v>
      </c>
      <c r="C101" s="25">
        <v>1.6130000000000005E-7</v>
      </c>
      <c r="E101" s="25">
        <v>1261175.3642384107</v>
      </c>
      <c r="F101" s="25">
        <v>3.2449999999999996E-5</v>
      </c>
      <c r="G101" s="25">
        <v>2.1619999999999999E-7</v>
      </c>
      <c r="I101" s="25">
        <v>1373811.3207547169</v>
      </c>
      <c r="J101" s="25">
        <v>3.6350000000000003E-5</v>
      </c>
      <c r="K101" s="25">
        <v>1.3750000000000001E-7</v>
      </c>
      <c r="M101" s="25">
        <v>1301171.1711711714</v>
      </c>
      <c r="N101" s="25">
        <v>2.8975000000000006E-5</v>
      </c>
      <c r="O101" s="25">
        <v>1.6960000000000001E-7</v>
      </c>
      <c r="Q101" s="25">
        <v>904357.89473684214</v>
      </c>
      <c r="R101" s="25">
        <v>1.8089999999999998E-5</v>
      </c>
      <c r="S101" s="25">
        <v>4.0325000000000001E-7</v>
      </c>
      <c r="U101" s="25">
        <v>1298299.4923857867</v>
      </c>
      <c r="V101" s="25">
        <v>3.1015E-5</v>
      </c>
      <c r="W101" s="25">
        <v>1.7450000000000006E-7</v>
      </c>
    </row>
    <row r="102" spans="1:23" x14ac:dyDescent="0.25">
      <c r="A102" s="25">
        <v>1292134.3582887701</v>
      </c>
      <c r="B102" s="25">
        <v>3.8049999999999997E-5</v>
      </c>
      <c r="C102" s="25">
        <v>1.6115000000000004E-7</v>
      </c>
      <c r="E102" s="25">
        <v>1273073.2450331126</v>
      </c>
      <c r="F102" s="25">
        <v>3.2750000000000003E-5</v>
      </c>
      <c r="G102" s="25">
        <v>2.1685000000000001E-7</v>
      </c>
      <c r="I102" s="25">
        <v>1386415.0943396227</v>
      </c>
      <c r="J102" s="25">
        <v>3.665000000000001E-5</v>
      </c>
      <c r="K102" s="25">
        <v>1.371E-7</v>
      </c>
      <c r="M102" s="25">
        <v>1314054.0540540542</v>
      </c>
      <c r="N102" s="25">
        <v>2.9090000000000008E-5</v>
      </c>
      <c r="O102" s="25">
        <v>1.6915000000000003E-7</v>
      </c>
      <c r="Q102" s="25">
        <v>916188.15789473685</v>
      </c>
      <c r="R102" s="25">
        <v>1.8275000000000004E-5</v>
      </c>
      <c r="S102" s="25">
        <v>4.0345000000000003E-7</v>
      </c>
      <c r="U102" s="25">
        <v>1298299.4923857867</v>
      </c>
      <c r="V102" s="25">
        <v>3.1575000000000002E-5</v>
      </c>
      <c r="W102" s="25">
        <v>1.7370000000000003E-7</v>
      </c>
    </row>
    <row r="103" spans="1:23" x14ac:dyDescent="0.25">
      <c r="A103" s="25">
        <v>1305496.6577540105</v>
      </c>
      <c r="B103" s="25">
        <v>3.8349999999999997E-5</v>
      </c>
      <c r="C103" s="25">
        <v>1.6105000000000006E-7</v>
      </c>
      <c r="E103" s="25">
        <v>1286293.1125827816</v>
      </c>
      <c r="F103" s="25">
        <v>3.3050000000000004E-5</v>
      </c>
      <c r="G103" s="25">
        <v>2.1665E-7</v>
      </c>
      <c r="I103" s="25">
        <v>1411622.641509434</v>
      </c>
      <c r="J103" s="25">
        <v>3.6949999999999997E-5</v>
      </c>
      <c r="K103" s="25">
        <v>1.3620000000000002E-7</v>
      </c>
      <c r="M103" s="25">
        <v>1314054.0540540542</v>
      </c>
      <c r="N103" s="25">
        <v>2.9225000000000009E-5</v>
      </c>
      <c r="O103" s="25">
        <v>1.6815000000000003E-7</v>
      </c>
      <c r="Q103" s="25">
        <v>928018.42105263157</v>
      </c>
      <c r="R103" s="25">
        <v>1.8490000000000001E-5</v>
      </c>
      <c r="S103" s="25">
        <v>4.0330000000000002E-7</v>
      </c>
      <c r="U103" s="25">
        <v>1323756.3451776651</v>
      </c>
      <c r="V103" s="25">
        <v>3.2064999999999999E-5</v>
      </c>
      <c r="W103" s="25">
        <v>1.7245000000000001E-7</v>
      </c>
    </row>
    <row r="104" spans="1:23" x14ac:dyDescent="0.25">
      <c r="A104" s="25">
        <v>1318858.9572192512</v>
      </c>
      <c r="B104" s="25">
        <v>3.8650000000000004E-5</v>
      </c>
      <c r="C104" s="25">
        <v>1.6005000000000003E-7</v>
      </c>
      <c r="E104" s="25">
        <v>1299512.9801324503</v>
      </c>
      <c r="F104" s="25">
        <v>3.3349999999999997E-5</v>
      </c>
      <c r="G104" s="25">
        <v>2.1694999999999997E-7</v>
      </c>
      <c r="I104" s="25">
        <v>1424226.4150943395</v>
      </c>
      <c r="J104" s="25">
        <v>3.7249999999999997E-5</v>
      </c>
      <c r="K104" s="25">
        <v>1.3545000000000001E-7</v>
      </c>
      <c r="M104" s="25">
        <v>1326936.936936937</v>
      </c>
      <c r="N104" s="25">
        <v>2.9420000000000006E-5</v>
      </c>
      <c r="O104" s="25">
        <v>1.6745000000000003E-7</v>
      </c>
      <c r="Q104" s="25">
        <v>934590.78947368427</v>
      </c>
      <c r="R104" s="25">
        <v>1.8675E-5</v>
      </c>
      <c r="S104" s="25">
        <v>4.0190000000000002E-7</v>
      </c>
      <c r="U104" s="25">
        <v>1336484.7715736041</v>
      </c>
      <c r="V104" s="25">
        <v>3.256E-5</v>
      </c>
      <c r="W104" s="25">
        <v>1.7135000000000001E-7</v>
      </c>
    </row>
    <row r="105" spans="1:23" x14ac:dyDescent="0.25">
      <c r="A105" s="25">
        <v>1329548.7967914438</v>
      </c>
      <c r="B105" s="25">
        <v>3.8950000000000005E-5</v>
      </c>
      <c r="C105" s="25">
        <v>1.5895000000000006E-7</v>
      </c>
      <c r="E105" s="25">
        <v>1312732.8476821193</v>
      </c>
      <c r="F105" s="25">
        <v>3.3649999999999998E-5</v>
      </c>
      <c r="G105" s="25">
        <v>2.1724999999999999E-7</v>
      </c>
      <c r="I105" s="25">
        <v>1436830.1886792453</v>
      </c>
      <c r="J105" s="25">
        <v>3.7550000000000005E-5</v>
      </c>
      <c r="K105" s="25">
        <v>1.3455E-7</v>
      </c>
      <c r="M105" s="25">
        <v>1339819.8198198199</v>
      </c>
      <c r="N105" s="25">
        <v>2.9585000000000002E-5</v>
      </c>
      <c r="O105" s="25">
        <v>1.667E-7</v>
      </c>
      <c r="Q105" s="25">
        <v>942477.63157894742</v>
      </c>
      <c r="R105" s="25">
        <v>1.8895000000000005E-5</v>
      </c>
      <c r="S105" s="25">
        <v>4.009E-7</v>
      </c>
      <c r="U105" s="25">
        <v>1349213.1979695433</v>
      </c>
      <c r="V105" s="25">
        <v>3.3035000000000005E-5</v>
      </c>
      <c r="W105" s="25">
        <v>1.7085000000000002E-7</v>
      </c>
    </row>
    <row r="106" spans="1:23" x14ac:dyDescent="0.25">
      <c r="A106" s="25">
        <v>1336229.9465240641</v>
      </c>
      <c r="B106" s="25">
        <v>3.9249999999999999E-5</v>
      </c>
      <c r="C106" s="25">
        <v>1.5915000000000005E-7</v>
      </c>
      <c r="E106" s="25">
        <v>1321986.7549668874</v>
      </c>
      <c r="F106" s="25">
        <v>3.3949999999999999E-5</v>
      </c>
      <c r="G106" s="25">
        <v>2.1699999999999994E-7</v>
      </c>
      <c r="I106" s="25">
        <v>1449433.9622641508</v>
      </c>
      <c r="J106" s="25">
        <v>3.7849999999999992E-5</v>
      </c>
      <c r="K106" s="25">
        <v>1.342E-7</v>
      </c>
      <c r="M106" s="25">
        <v>1339819.8198198199</v>
      </c>
      <c r="N106" s="25">
        <v>2.9754999999999999E-5</v>
      </c>
      <c r="O106" s="25">
        <v>1.6660000000000002E-7</v>
      </c>
      <c r="Q106" s="25">
        <v>954307.89473684214</v>
      </c>
      <c r="R106" s="25">
        <v>1.9120000000000003E-5</v>
      </c>
      <c r="S106" s="25">
        <v>3.9869999999999994E-7</v>
      </c>
      <c r="U106" s="25">
        <v>1361941.6243654822</v>
      </c>
      <c r="V106" s="25">
        <v>3.358E-5</v>
      </c>
      <c r="W106" s="25">
        <v>1.7120000000000002E-7</v>
      </c>
    </row>
    <row r="107" spans="1:23" x14ac:dyDescent="0.25">
      <c r="A107" s="25">
        <v>1349592.2459893047</v>
      </c>
      <c r="B107" s="25">
        <v>3.9549999999999999E-5</v>
      </c>
      <c r="C107" s="25">
        <v>1.5860000000000006E-7</v>
      </c>
      <c r="E107" s="25">
        <v>1335206.6225165564</v>
      </c>
      <c r="F107" s="25">
        <v>3.4249999999999992E-5</v>
      </c>
      <c r="G107" s="25">
        <v>2.1710000000000001E-7</v>
      </c>
      <c r="I107" s="25">
        <v>1462037.7358490566</v>
      </c>
      <c r="J107" s="25">
        <v>3.8149999999999999E-5</v>
      </c>
      <c r="K107" s="25">
        <v>1.3405000000000001E-7</v>
      </c>
      <c r="M107" s="25">
        <v>1365585.5855855856</v>
      </c>
      <c r="N107" s="25">
        <v>2.9949999999999996E-5</v>
      </c>
      <c r="O107" s="25">
        <v>1.6665E-7</v>
      </c>
      <c r="Q107" s="25">
        <v>963509.21052631584</v>
      </c>
      <c r="R107" s="25">
        <v>1.9315000000000001E-5</v>
      </c>
      <c r="S107" s="25">
        <v>3.9784999999999993E-7</v>
      </c>
      <c r="U107" s="25">
        <v>1387398.4771573604</v>
      </c>
      <c r="V107" s="25">
        <v>3.4190000000000003E-5</v>
      </c>
      <c r="W107" s="25">
        <v>1.7160000000000003E-7</v>
      </c>
    </row>
    <row r="108" spans="1:23" x14ac:dyDescent="0.25">
      <c r="A108" s="25">
        <v>1362954.5454545454</v>
      </c>
      <c r="B108" s="25">
        <v>3.9850000000000006E-5</v>
      </c>
      <c r="C108" s="25">
        <v>1.5895000000000003E-7</v>
      </c>
      <c r="E108" s="25">
        <v>1348426.4900662252</v>
      </c>
      <c r="F108" s="25">
        <v>3.4550000000000006E-5</v>
      </c>
      <c r="G108" s="25">
        <v>2.1704999999999997E-7</v>
      </c>
      <c r="I108" s="25">
        <v>1474641.5094339622</v>
      </c>
      <c r="J108" s="25">
        <v>3.8449999999999999E-5</v>
      </c>
      <c r="K108" s="25">
        <v>1.3335000000000001E-7</v>
      </c>
      <c r="M108" s="25">
        <v>1378468.4684684686</v>
      </c>
      <c r="N108" s="25">
        <v>3.0114999999999999E-5</v>
      </c>
      <c r="O108" s="25">
        <v>1.6695E-7</v>
      </c>
      <c r="Q108" s="25">
        <v>974025</v>
      </c>
      <c r="R108" s="25">
        <v>1.9494999999999999E-5</v>
      </c>
      <c r="S108" s="25">
        <v>3.9779999999999998E-7</v>
      </c>
      <c r="U108" s="25">
        <v>1400126.9035532996</v>
      </c>
      <c r="V108" s="25">
        <v>3.481E-5</v>
      </c>
      <c r="W108" s="25">
        <v>1.7315000000000004E-7</v>
      </c>
    </row>
    <row r="109" spans="1:23" x14ac:dyDescent="0.25">
      <c r="A109" s="25">
        <v>1376316.8449197861</v>
      </c>
      <c r="B109" s="25">
        <v>4.0149999999999993E-5</v>
      </c>
      <c r="C109" s="25">
        <v>1.5900000000000003E-7</v>
      </c>
      <c r="E109" s="25">
        <v>1361646.3576158942</v>
      </c>
      <c r="F109" s="25">
        <v>3.485E-5</v>
      </c>
      <c r="G109" s="25">
        <v>2.1704999999999997E-7</v>
      </c>
      <c r="I109" s="25">
        <v>1487245.283018868</v>
      </c>
      <c r="J109" s="25">
        <v>3.875E-5</v>
      </c>
      <c r="K109" s="25">
        <v>1.3280000000000002E-7</v>
      </c>
      <c r="M109" s="25">
        <v>1378468.4684684686</v>
      </c>
      <c r="N109" s="25">
        <v>3.0279999999999998E-5</v>
      </c>
      <c r="O109" s="25">
        <v>1.6710000000000001E-7</v>
      </c>
      <c r="Q109" s="25">
        <v>981911.84210526315</v>
      </c>
      <c r="R109" s="25">
        <v>1.9690000000000003E-5</v>
      </c>
      <c r="S109" s="25">
        <v>3.9754999999999996E-7</v>
      </c>
      <c r="U109" s="25">
        <v>1412855.3299492386</v>
      </c>
      <c r="V109" s="25">
        <v>3.54E-5</v>
      </c>
      <c r="W109" s="25">
        <v>1.7430000000000002E-7</v>
      </c>
    </row>
    <row r="110" spans="1:23" x14ac:dyDescent="0.25">
      <c r="A110" s="25">
        <v>1389679.1443850265</v>
      </c>
      <c r="B110" s="25">
        <v>4.0450000000000001E-5</v>
      </c>
      <c r="C110" s="25">
        <v>1.5809999999999999E-7</v>
      </c>
      <c r="E110" s="25">
        <v>1374866.2251655629</v>
      </c>
      <c r="F110" s="25">
        <v>3.5150000000000001E-5</v>
      </c>
      <c r="G110" s="25">
        <v>2.1704999999999995E-7</v>
      </c>
      <c r="I110" s="25">
        <v>1499849.0566037735</v>
      </c>
      <c r="J110" s="25">
        <v>3.9050000000000001E-5</v>
      </c>
      <c r="K110" s="25">
        <v>1.3190000000000001E-7</v>
      </c>
      <c r="M110" s="25">
        <v>1391351.3513513515</v>
      </c>
      <c r="N110" s="25">
        <v>3.0454999999999996E-5</v>
      </c>
      <c r="O110" s="25">
        <v>1.6745000000000003E-7</v>
      </c>
      <c r="Q110" s="25">
        <v>991113.15789473685</v>
      </c>
      <c r="R110" s="25">
        <v>1.9894999999999998E-5</v>
      </c>
      <c r="S110" s="25">
        <v>3.9689999999999996E-7</v>
      </c>
      <c r="U110" s="25">
        <v>1425583.7563451778</v>
      </c>
      <c r="V110" s="25">
        <v>3.5975E-5</v>
      </c>
      <c r="W110" s="25">
        <v>1.7510000000000003E-7</v>
      </c>
    </row>
    <row r="111" spans="1:23" x14ac:dyDescent="0.25">
      <c r="A111" s="25">
        <v>1403041.4438502672</v>
      </c>
      <c r="B111" s="25">
        <v>4.0750000000000001E-5</v>
      </c>
      <c r="C111" s="25">
        <v>1.5704999999999999E-7</v>
      </c>
      <c r="E111" s="25">
        <v>1388086.0927152319</v>
      </c>
      <c r="F111" s="25">
        <v>3.5450000000000001E-5</v>
      </c>
      <c r="G111" s="25">
        <v>2.1689999999999994E-7</v>
      </c>
      <c r="I111" s="25">
        <v>1512452.8301886793</v>
      </c>
      <c r="J111" s="25">
        <v>3.9350000000000001E-5</v>
      </c>
      <c r="K111" s="25">
        <v>1.3105000000000003E-7</v>
      </c>
      <c r="M111" s="25">
        <v>1404234.2342342343</v>
      </c>
      <c r="N111" s="25">
        <v>3.0624999999999999E-5</v>
      </c>
      <c r="O111" s="25">
        <v>1.681E-7</v>
      </c>
      <c r="Q111" s="25">
        <v>1000314.4736842106</v>
      </c>
      <c r="R111" s="25">
        <v>2.0069999999999999E-5</v>
      </c>
      <c r="S111" s="25">
        <v>3.9595E-7</v>
      </c>
      <c r="U111" s="25">
        <v>1451040.6091370559</v>
      </c>
      <c r="V111" s="25">
        <v>3.6605000000000006E-5</v>
      </c>
      <c r="W111" s="25">
        <v>1.7655000000000003E-7</v>
      </c>
    </row>
    <row r="112" spans="1:23" x14ac:dyDescent="0.25">
      <c r="A112" s="25">
        <v>1416403.7433155079</v>
      </c>
      <c r="B112" s="25">
        <v>4.1050000000000002E-5</v>
      </c>
      <c r="C112" s="25">
        <v>1.561E-7</v>
      </c>
      <c r="E112" s="25">
        <v>1401305.9602649007</v>
      </c>
      <c r="F112" s="25">
        <v>3.5749999999999995E-5</v>
      </c>
      <c r="G112" s="25">
        <v>2.1674999999999995E-7</v>
      </c>
      <c r="I112" s="25">
        <v>1525056.6037735848</v>
      </c>
      <c r="J112" s="25">
        <v>3.9650000000000002E-5</v>
      </c>
      <c r="K112" s="25">
        <v>1.3035E-7</v>
      </c>
      <c r="M112" s="25">
        <v>1404234.2342342343</v>
      </c>
      <c r="N112" s="25">
        <v>3.0824999999999997E-5</v>
      </c>
      <c r="O112" s="25">
        <v>1.6809999999999998E-7</v>
      </c>
      <c r="Q112" s="25">
        <v>1008201.3157894737</v>
      </c>
      <c r="R112" s="25">
        <v>2.0249999999999998E-5</v>
      </c>
      <c r="S112" s="25">
        <v>3.9484999999999997E-7</v>
      </c>
      <c r="U112" s="25">
        <v>1463769.0355329949</v>
      </c>
      <c r="V112" s="25">
        <v>3.7154999999999999E-5</v>
      </c>
      <c r="W112" s="25">
        <v>1.7735000000000001E-7</v>
      </c>
    </row>
    <row r="113" spans="1:23" x14ac:dyDescent="0.25">
      <c r="A113" s="25">
        <v>1429766.0427807486</v>
      </c>
      <c r="B113" s="25">
        <v>4.1350000000000002E-5</v>
      </c>
      <c r="C113" s="25">
        <v>1.5600000000000002E-7</v>
      </c>
      <c r="E113" s="25">
        <v>1414525.8278145697</v>
      </c>
      <c r="F113" s="25">
        <v>3.6049999999999995E-5</v>
      </c>
      <c r="G113" s="25">
        <v>2.1669999999999998E-7</v>
      </c>
      <c r="I113" s="25">
        <v>1537660.3773584906</v>
      </c>
      <c r="J113" s="25">
        <v>3.9949999999999995E-5</v>
      </c>
      <c r="K113" s="25">
        <v>1.3080000000000001E-7</v>
      </c>
      <c r="M113" s="25">
        <v>1417117.1171171172</v>
      </c>
      <c r="N113" s="25">
        <v>3.1080000000000001E-5</v>
      </c>
      <c r="O113" s="25">
        <v>1.6779999999999998E-7</v>
      </c>
      <c r="Q113" s="25">
        <v>1016088.1578947369</v>
      </c>
      <c r="R113" s="25">
        <v>2.0479999999999997E-5</v>
      </c>
      <c r="S113" s="25">
        <v>3.9429999999999992E-7</v>
      </c>
      <c r="U113" s="25">
        <v>1476497.4619289341</v>
      </c>
      <c r="V113" s="25">
        <v>3.7700000000000002E-5</v>
      </c>
      <c r="W113" s="25">
        <v>1.7865000000000003E-7</v>
      </c>
    </row>
    <row r="114" spans="1:23" x14ac:dyDescent="0.25">
      <c r="A114" s="25">
        <v>1443128.3422459892</v>
      </c>
      <c r="B114" s="25">
        <v>4.1649999999999996E-5</v>
      </c>
      <c r="C114" s="25">
        <v>1.5554999999999999E-7</v>
      </c>
      <c r="E114" s="25">
        <v>1427745.6953642385</v>
      </c>
      <c r="F114" s="25">
        <v>3.6350000000000003E-5</v>
      </c>
      <c r="G114" s="25">
        <v>2.1624999999999997E-7</v>
      </c>
      <c r="I114" s="25">
        <v>1550264.1509433961</v>
      </c>
      <c r="J114" s="25">
        <v>4.0250000000000003E-5</v>
      </c>
      <c r="K114" s="25">
        <v>1.31E-7</v>
      </c>
      <c r="M114" s="25">
        <v>1430000</v>
      </c>
      <c r="N114" s="25">
        <v>3.1275000000000001E-5</v>
      </c>
      <c r="O114" s="25">
        <v>1.6739999999999998E-7</v>
      </c>
      <c r="Q114" s="25">
        <v>1025289.4736842106</v>
      </c>
      <c r="R114" s="25">
        <v>2.0719999999999998E-5</v>
      </c>
      <c r="S114" s="25">
        <v>3.9369999999999999E-7</v>
      </c>
      <c r="U114" s="25">
        <v>1489225.8883248731</v>
      </c>
      <c r="V114" s="25">
        <v>3.8309999999999997E-5</v>
      </c>
      <c r="W114" s="25">
        <v>1.7910000000000001E-7</v>
      </c>
    </row>
    <row r="115" spans="1:23" x14ac:dyDescent="0.25">
      <c r="A115" s="25">
        <v>1456490.6417112299</v>
      </c>
      <c r="B115" s="25">
        <v>4.1949999999999996E-5</v>
      </c>
      <c r="C115" s="25">
        <v>1.5510000000000003E-7</v>
      </c>
      <c r="E115" s="25">
        <v>1440965.5629139072</v>
      </c>
      <c r="F115" s="25">
        <v>3.665000000000001E-5</v>
      </c>
      <c r="G115" s="25">
        <v>2.1584999999999996E-7</v>
      </c>
      <c r="I115" s="25">
        <v>1562867.9245283019</v>
      </c>
      <c r="J115" s="25">
        <v>4.0550000000000003E-5</v>
      </c>
      <c r="K115" s="25">
        <v>1.3094999999999999E-7</v>
      </c>
      <c r="M115" s="25">
        <v>1442882.8828828831</v>
      </c>
      <c r="N115" s="25">
        <v>3.1435000000000007E-5</v>
      </c>
      <c r="O115" s="25">
        <v>1.6695E-7</v>
      </c>
      <c r="Q115" s="25">
        <v>1034490.7894736843</v>
      </c>
      <c r="R115" s="25">
        <v>2.0954999999999998E-5</v>
      </c>
      <c r="S115" s="25">
        <v>3.9334999999999996E-7</v>
      </c>
      <c r="U115" s="25">
        <v>1501954.3147208123</v>
      </c>
      <c r="V115" s="25">
        <v>3.8834999999999997E-5</v>
      </c>
      <c r="W115" s="25">
        <v>1.7900000000000003E-7</v>
      </c>
    </row>
    <row r="116" spans="1:23" x14ac:dyDescent="0.25">
      <c r="A116" s="25">
        <v>1483215.240641711</v>
      </c>
      <c r="B116" s="25">
        <v>4.224999999999999E-5</v>
      </c>
      <c r="C116" s="25">
        <v>1.5505000000000005E-7</v>
      </c>
      <c r="E116" s="25">
        <v>1454185.4304635762</v>
      </c>
      <c r="F116" s="25">
        <v>3.6949999999999997E-5</v>
      </c>
      <c r="G116" s="25">
        <v>2.1574999999999993E-7</v>
      </c>
      <c r="I116" s="25">
        <v>1588075.4716981133</v>
      </c>
      <c r="J116" s="25">
        <v>4.0850000000000004E-5</v>
      </c>
      <c r="K116" s="25">
        <v>1.307E-7</v>
      </c>
      <c r="M116" s="25">
        <v>1455765.7657657659</v>
      </c>
      <c r="N116" s="25">
        <v>3.1625000000000003E-5</v>
      </c>
      <c r="O116" s="25">
        <v>1.6654999999999999E-7</v>
      </c>
      <c r="Q116" s="25">
        <v>1045006.5789473684</v>
      </c>
      <c r="R116" s="25">
        <v>2.1125000000000005E-5</v>
      </c>
      <c r="S116" s="25">
        <v>3.9315000000000005E-7</v>
      </c>
      <c r="U116" s="25">
        <v>1514682.7411167512</v>
      </c>
      <c r="V116" s="25">
        <v>3.9344999999999997E-5</v>
      </c>
      <c r="W116" s="25">
        <v>1.7915000000000001E-7</v>
      </c>
    </row>
    <row r="117" spans="1:23" x14ac:dyDescent="0.25">
      <c r="A117" s="25">
        <v>1496577.5401069517</v>
      </c>
      <c r="B117" s="25">
        <v>4.2549999999999991E-5</v>
      </c>
      <c r="C117" s="25">
        <v>1.5490000000000004E-7</v>
      </c>
      <c r="E117" s="25">
        <v>1467405.298013245</v>
      </c>
      <c r="F117" s="25">
        <v>3.7249999999999997E-5</v>
      </c>
      <c r="G117" s="25">
        <v>2.1549999999999996E-7</v>
      </c>
      <c r="I117" s="25">
        <v>1588075.4716981133</v>
      </c>
      <c r="J117" s="25">
        <v>4.1150000000000004E-5</v>
      </c>
      <c r="K117" s="25">
        <v>1.3020000000000001E-7</v>
      </c>
      <c r="M117" s="25">
        <v>1455765.7657657659</v>
      </c>
      <c r="N117" s="25">
        <v>3.1859999999999997E-5</v>
      </c>
      <c r="O117" s="25">
        <v>1.663E-7</v>
      </c>
      <c r="Q117" s="25">
        <v>1055522.3684210526</v>
      </c>
      <c r="R117" s="25">
        <v>2.1290000000000001E-5</v>
      </c>
      <c r="S117" s="25">
        <v>3.9169999999999999E-7</v>
      </c>
      <c r="U117" s="25">
        <v>1527411.1675126904</v>
      </c>
      <c r="V117" s="25">
        <v>3.9824999999999992E-5</v>
      </c>
      <c r="W117" s="25">
        <v>1.8025000000000002E-7</v>
      </c>
    </row>
    <row r="118" spans="1:23" x14ac:dyDescent="0.25">
      <c r="A118" s="25">
        <v>1509939.8395721924</v>
      </c>
      <c r="B118" s="25">
        <v>4.2849999999999998E-5</v>
      </c>
      <c r="C118" s="25">
        <v>1.5520000000000007E-7</v>
      </c>
      <c r="E118" s="25">
        <v>1480625.165562914</v>
      </c>
      <c r="F118" s="25">
        <v>3.7550000000000005E-5</v>
      </c>
      <c r="G118" s="25">
        <v>2.1540000000000001E-7</v>
      </c>
      <c r="I118" s="25">
        <v>1613283.0188679246</v>
      </c>
      <c r="J118" s="25">
        <v>4.1449999999999998E-5</v>
      </c>
      <c r="K118" s="25">
        <v>1.3095000000000002E-7</v>
      </c>
      <c r="M118" s="25">
        <v>1468648.6486486488</v>
      </c>
      <c r="N118" s="25">
        <v>3.2079999999999991E-5</v>
      </c>
      <c r="O118" s="25">
        <v>1.6614999999999996E-7</v>
      </c>
      <c r="Q118" s="25">
        <v>1063409.2105263157</v>
      </c>
      <c r="R118" s="25">
        <v>2.1475000000000004E-5</v>
      </c>
      <c r="S118" s="25">
        <v>3.9084999999999998E-7</v>
      </c>
      <c r="U118" s="25">
        <v>1540139.5939086294</v>
      </c>
      <c r="V118" s="25">
        <v>4.0319999999999993E-5</v>
      </c>
      <c r="W118" s="25">
        <v>1.8130000000000002E-7</v>
      </c>
    </row>
    <row r="119" spans="1:23" x14ac:dyDescent="0.25">
      <c r="A119" s="25">
        <v>1523302.1390374331</v>
      </c>
      <c r="B119" s="25">
        <v>4.3150000000000005E-5</v>
      </c>
      <c r="C119" s="25">
        <v>1.5605000000000005E-7</v>
      </c>
      <c r="E119" s="25">
        <v>1493845.0331125828</v>
      </c>
      <c r="F119" s="25">
        <v>3.7849999999999992E-5</v>
      </c>
      <c r="G119" s="25">
        <v>2.1555000000000005E-7</v>
      </c>
      <c r="I119" s="25">
        <v>1625886.7924528301</v>
      </c>
      <c r="J119" s="25">
        <v>4.1749999999999998E-5</v>
      </c>
      <c r="K119" s="25">
        <v>1.3120000000000001E-7</v>
      </c>
      <c r="M119" s="25">
        <v>1481531.5315315316</v>
      </c>
      <c r="N119" s="25">
        <v>3.2239999999999996E-5</v>
      </c>
      <c r="O119" s="25">
        <v>1.6609999999999999E-7</v>
      </c>
      <c r="Q119" s="25">
        <v>1073925</v>
      </c>
      <c r="R119" s="25">
        <v>2.1715000000000005E-5</v>
      </c>
      <c r="S119" s="25">
        <v>3.9070000000000002E-7</v>
      </c>
      <c r="U119" s="25">
        <v>1552868.0203045686</v>
      </c>
      <c r="V119" s="25">
        <v>4.0854999999999994E-5</v>
      </c>
      <c r="W119" s="25">
        <v>1.8130000000000002E-7</v>
      </c>
    </row>
    <row r="120" spans="1:23" x14ac:dyDescent="0.25">
      <c r="A120" s="25">
        <v>1536664.4385026738</v>
      </c>
      <c r="B120" s="25">
        <v>4.3449999999999999E-5</v>
      </c>
      <c r="C120" s="25">
        <v>1.5600000000000002E-7</v>
      </c>
      <c r="E120" s="25">
        <v>1507064.9006622517</v>
      </c>
      <c r="F120" s="25">
        <v>3.8149999999999999E-5</v>
      </c>
      <c r="G120" s="25">
        <v>2.1595000000000002E-7</v>
      </c>
      <c r="I120" s="25">
        <v>1638490.5660377359</v>
      </c>
      <c r="J120" s="25">
        <v>4.2049999999999999E-5</v>
      </c>
      <c r="K120" s="25">
        <v>1.3175E-7</v>
      </c>
      <c r="M120" s="25">
        <v>1494414.4144144144</v>
      </c>
      <c r="N120" s="25">
        <v>3.2459999999999998E-5</v>
      </c>
      <c r="O120" s="25">
        <v>1.6599999999999998E-7</v>
      </c>
      <c r="Q120" s="25">
        <v>1084440.7894736843</v>
      </c>
      <c r="R120" s="25">
        <v>2.1915000000000006E-5</v>
      </c>
      <c r="S120" s="25">
        <v>3.9050000000000001E-7</v>
      </c>
      <c r="U120" s="25">
        <v>1565596.4467005075</v>
      </c>
      <c r="V120" s="25">
        <v>4.1324999999999988E-5</v>
      </c>
      <c r="W120" s="25">
        <v>1.804E-7</v>
      </c>
    </row>
    <row r="121" spans="1:23" x14ac:dyDescent="0.25">
      <c r="A121" s="25">
        <v>1550026.7379679144</v>
      </c>
      <c r="B121" s="25">
        <v>4.375E-5</v>
      </c>
      <c r="C121" s="25">
        <v>1.5600000000000002E-7</v>
      </c>
      <c r="E121" s="25">
        <v>1520284.7682119205</v>
      </c>
      <c r="F121" s="25">
        <v>3.8449999999999999E-5</v>
      </c>
      <c r="G121" s="25">
        <v>2.1625000000000005E-7</v>
      </c>
      <c r="I121" s="25">
        <v>1651094.3396226414</v>
      </c>
      <c r="J121" s="25">
        <v>4.2349999999999999E-5</v>
      </c>
      <c r="K121" s="25">
        <v>1.3175000000000003E-7</v>
      </c>
      <c r="M121" s="25">
        <v>1494414.4144144144</v>
      </c>
      <c r="N121" s="25">
        <v>3.269E-5</v>
      </c>
      <c r="O121" s="25">
        <v>1.6614999999999999E-7</v>
      </c>
      <c r="Q121" s="25">
        <v>1094956.5789473685</v>
      </c>
      <c r="R121" s="25">
        <v>2.2100000000000005E-5</v>
      </c>
      <c r="S121" s="25">
        <v>3.9025000000000004E-7</v>
      </c>
      <c r="U121" s="25">
        <v>1565596.4467005075</v>
      </c>
      <c r="V121" s="25">
        <v>4.1829999999999991E-5</v>
      </c>
      <c r="W121" s="25">
        <v>1.797E-7</v>
      </c>
    </row>
    <row r="122" spans="1:23" x14ac:dyDescent="0.25">
      <c r="A122" s="25">
        <v>1563389.0374331549</v>
      </c>
      <c r="B122" s="25">
        <v>4.405E-5</v>
      </c>
      <c r="C122" s="25">
        <v>1.5595000000000002E-7</v>
      </c>
      <c r="E122" s="25">
        <v>1533504.6357615895</v>
      </c>
      <c r="F122" s="25">
        <v>3.875E-5</v>
      </c>
      <c r="G122" s="25">
        <v>2.1604999999999998E-7</v>
      </c>
      <c r="I122" s="25">
        <v>1663698.1132075472</v>
      </c>
      <c r="J122" s="25">
        <v>4.2649999999999993E-5</v>
      </c>
      <c r="K122" s="25">
        <v>1.3185000000000001E-7</v>
      </c>
      <c r="M122" s="25">
        <v>1507297.2972972973</v>
      </c>
      <c r="N122" s="25">
        <v>3.2925000000000001E-5</v>
      </c>
      <c r="O122" s="25">
        <v>1.6614999999999999E-7</v>
      </c>
      <c r="Q122" s="25">
        <v>1109415.7894736843</v>
      </c>
      <c r="R122" s="25">
        <v>2.2255000000000003E-5</v>
      </c>
      <c r="S122" s="25">
        <v>3.9010000000000003E-7</v>
      </c>
      <c r="U122" s="25">
        <v>1578324.8730964467</v>
      </c>
      <c r="V122" s="25">
        <v>4.2299999999999998E-5</v>
      </c>
      <c r="W122" s="25">
        <v>1.7814999999999999E-7</v>
      </c>
    </row>
    <row r="123" spans="1:23" x14ac:dyDescent="0.25">
      <c r="A123" s="25">
        <v>1576751.3368983956</v>
      </c>
      <c r="B123" s="25">
        <v>4.4350000000000001E-5</v>
      </c>
      <c r="C123" s="25">
        <v>1.5585000000000001E-7</v>
      </c>
      <c r="E123" s="25">
        <v>1546724.5033112583</v>
      </c>
      <c r="F123" s="25">
        <v>3.9050000000000001E-5</v>
      </c>
      <c r="G123" s="25">
        <v>2.1650000000000001E-7</v>
      </c>
      <c r="I123" s="25">
        <v>1676301.8867924528</v>
      </c>
      <c r="J123" s="25">
        <v>4.295E-5</v>
      </c>
      <c r="K123" s="25">
        <v>1.332E-7</v>
      </c>
      <c r="M123" s="25">
        <v>1520180.1801801804</v>
      </c>
      <c r="N123" s="25">
        <v>3.3155000000000004E-5</v>
      </c>
      <c r="O123" s="25">
        <v>1.6630000000000003E-7</v>
      </c>
      <c r="Q123" s="25">
        <v>1117302.6315789474</v>
      </c>
      <c r="R123" s="25">
        <v>2.2465000000000003E-5</v>
      </c>
      <c r="S123" s="25">
        <v>3.8990000000000002E-7</v>
      </c>
      <c r="U123" s="25">
        <v>1591053.2994923859</v>
      </c>
      <c r="V123" s="25">
        <v>4.2719999999999998E-5</v>
      </c>
      <c r="W123" s="25">
        <v>1.7730000000000003E-7</v>
      </c>
    </row>
    <row r="124" spans="1:23" x14ac:dyDescent="0.25">
      <c r="A124" s="25">
        <v>1590113.6363636362</v>
      </c>
      <c r="B124" s="25">
        <v>4.4650000000000001E-5</v>
      </c>
      <c r="C124" s="25">
        <v>1.554E-7</v>
      </c>
      <c r="E124" s="25">
        <v>1559944.3708609273</v>
      </c>
      <c r="F124" s="25">
        <v>3.9350000000000001E-5</v>
      </c>
      <c r="G124" s="25">
        <v>2.1660000000000002E-7</v>
      </c>
      <c r="I124" s="25">
        <v>1688905.6603773586</v>
      </c>
      <c r="J124" s="25">
        <v>4.3250000000000001E-5</v>
      </c>
      <c r="K124" s="25">
        <v>1.3395000000000001E-7</v>
      </c>
      <c r="M124" s="25">
        <v>1520180.1801801804</v>
      </c>
      <c r="N124" s="25">
        <v>3.3380000000000009E-5</v>
      </c>
      <c r="O124" s="25">
        <v>1.6655000000000005E-7</v>
      </c>
      <c r="Q124" s="25">
        <v>1123875</v>
      </c>
      <c r="R124" s="25">
        <v>2.2690000000000001E-5</v>
      </c>
      <c r="S124" s="25">
        <v>3.9050000000000001E-7</v>
      </c>
      <c r="U124" s="25">
        <v>1603781.7258883249</v>
      </c>
      <c r="V124" s="25">
        <v>4.3124999999999991E-5</v>
      </c>
      <c r="W124" s="25">
        <v>1.7785000000000002E-7</v>
      </c>
    </row>
    <row r="125" spans="1:23" x14ac:dyDescent="0.25">
      <c r="A125" s="25">
        <v>1603475.9358288769</v>
      </c>
      <c r="B125" s="25">
        <v>4.4949999999999995E-5</v>
      </c>
      <c r="C125" s="25">
        <v>1.5514999999999998E-7</v>
      </c>
      <c r="E125" s="25">
        <v>1573164.238410596</v>
      </c>
      <c r="F125" s="25">
        <v>3.9650000000000002E-5</v>
      </c>
      <c r="G125" s="25">
        <v>2.1665E-7</v>
      </c>
      <c r="I125" s="25">
        <v>1701509.4339622641</v>
      </c>
      <c r="J125" s="25">
        <v>4.3550000000000008E-5</v>
      </c>
      <c r="K125" s="25">
        <v>1.3510000000000001E-7</v>
      </c>
      <c r="M125" s="25">
        <v>1533063.0630630632</v>
      </c>
      <c r="N125" s="25">
        <v>3.3620000000000007E-5</v>
      </c>
      <c r="O125" s="25">
        <v>1.6685000000000002E-7</v>
      </c>
      <c r="Q125" s="25">
        <v>1135705.2631578948</v>
      </c>
      <c r="R125" s="25">
        <v>2.2875E-5</v>
      </c>
      <c r="S125" s="25">
        <v>3.9019999999999993E-7</v>
      </c>
      <c r="U125" s="25">
        <v>1603781.7258883249</v>
      </c>
      <c r="V125" s="25">
        <v>4.3555000000000006E-5</v>
      </c>
      <c r="W125" s="25">
        <v>1.7679999999999999E-7</v>
      </c>
    </row>
    <row r="126" spans="1:23" x14ac:dyDescent="0.25">
      <c r="A126" s="25">
        <v>1616838.2352941176</v>
      </c>
      <c r="B126" s="25">
        <v>4.5250000000000002E-5</v>
      </c>
      <c r="C126" s="25">
        <v>1.5435E-7</v>
      </c>
      <c r="E126" s="25">
        <v>1586384.105960265</v>
      </c>
      <c r="F126" s="25">
        <v>3.9949999999999995E-5</v>
      </c>
      <c r="G126" s="25">
        <v>2.1720000000000001E-7</v>
      </c>
      <c r="I126" s="25">
        <v>1714113.2075471699</v>
      </c>
      <c r="J126" s="25">
        <v>4.3849999999999995E-5</v>
      </c>
      <c r="K126" s="25">
        <v>1.3500000000000003E-7</v>
      </c>
      <c r="M126" s="25">
        <v>1545945.945945946</v>
      </c>
      <c r="N126" s="25">
        <v>3.3830000000000006E-5</v>
      </c>
      <c r="O126" s="25">
        <v>1.6680000000000001E-7</v>
      </c>
      <c r="Q126" s="25">
        <v>1146221.0526315791</v>
      </c>
      <c r="R126" s="25">
        <v>2.3109999999999997E-5</v>
      </c>
      <c r="S126" s="25">
        <v>3.9099999999999999E-7</v>
      </c>
      <c r="U126" s="25">
        <v>1616510.1522842641</v>
      </c>
      <c r="V126" s="25">
        <v>4.3934999999999999E-5</v>
      </c>
      <c r="W126" s="25">
        <v>1.7505E-7</v>
      </c>
    </row>
    <row r="127" spans="1:23" x14ac:dyDescent="0.25">
      <c r="A127" s="25">
        <v>1630200.5347593583</v>
      </c>
      <c r="B127" s="25">
        <v>4.5550000000000003E-5</v>
      </c>
      <c r="C127" s="25">
        <v>1.5405000000000001E-7</v>
      </c>
      <c r="E127" s="25">
        <v>1599603.9735099338</v>
      </c>
      <c r="F127" s="25">
        <v>4.0250000000000003E-5</v>
      </c>
      <c r="G127" s="25">
        <v>2.1739999999999997E-7</v>
      </c>
      <c r="I127" s="25">
        <v>1726716.9811320754</v>
      </c>
      <c r="J127" s="25">
        <v>4.4149999999999996E-5</v>
      </c>
      <c r="K127" s="25">
        <v>1.3465E-7</v>
      </c>
      <c r="M127" s="25">
        <v>1558828.8288288289</v>
      </c>
      <c r="N127" s="25">
        <v>3.4000000000000007E-5</v>
      </c>
      <c r="O127" s="25">
        <v>1.6680000000000001E-7</v>
      </c>
      <c r="Q127" s="25">
        <v>1154107.8947368423</v>
      </c>
      <c r="R127" s="25">
        <v>2.3319999999999997E-5</v>
      </c>
      <c r="S127" s="25">
        <v>3.9134999999999991E-7</v>
      </c>
      <c r="U127" s="25">
        <v>1629238.5786802031</v>
      </c>
      <c r="V127" s="25">
        <v>4.4264999999999997E-5</v>
      </c>
      <c r="W127" s="25">
        <v>1.7435E-7</v>
      </c>
    </row>
    <row r="128" spans="1:23" x14ac:dyDescent="0.25">
      <c r="A128" s="25">
        <v>1643562.8342245987</v>
      </c>
      <c r="B128" s="25">
        <v>4.585000000000001E-5</v>
      </c>
      <c r="C128" s="25">
        <v>1.5330000000000003E-7</v>
      </c>
      <c r="E128" s="25">
        <v>1612823.8410596028</v>
      </c>
      <c r="F128" s="25">
        <v>4.0550000000000003E-5</v>
      </c>
      <c r="G128" s="25">
        <v>2.1779999999999998E-7</v>
      </c>
      <c r="I128" s="25">
        <v>1739320.7547169812</v>
      </c>
      <c r="J128" s="25">
        <v>4.4449999999999996E-5</v>
      </c>
      <c r="K128" s="25">
        <v>1.3510000000000001E-7</v>
      </c>
      <c r="M128" s="25">
        <v>1571711.7117117117</v>
      </c>
      <c r="N128" s="25">
        <v>3.4249999999999999E-5</v>
      </c>
      <c r="O128" s="25">
        <v>1.6690000000000002E-7</v>
      </c>
      <c r="Q128" s="25">
        <v>1163309.2105263157</v>
      </c>
      <c r="R128" s="25">
        <v>2.3534999999999994E-5</v>
      </c>
      <c r="S128" s="25">
        <v>3.9070000000000002E-7</v>
      </c>
      <c r="U128" s="25">
        <v>1629238.5786802031</v>
      </c>
      <c r="V128" s="25">
        <v>4.4545000000000001E-5</v>
      </c>
      <c r="W128" s="25">
        <v>1.7374999999999998E-7</v>
      </c>
    </row>
    <row r="129" spans="1:23" x14ac:dyDescent="0.25">
      <c r="A129" s="25">
        <v>1656925.1336898394</v>
      </c>
      <c r="B129" s="25">
        <v>4.6150000000000004E-5</v>
      </c>
      <c r="C129" s="25">
        <v>1.5185E-7</v>
      </c>
      <c r="E129" s="25">
        <v>1626043.7086092716</v>
      </c>
      <c r="F129" s="25">
        <v>4.0850000000000004E-5</v>
      </c>
      <c r="G129" s="25">
        <v>2.1814999999999998E-7</v>
      </c>
      <c r="I129" s="25">
        <v>1751924.5283018867</v>
      </c>
      <c r="J129" s="25">
        <v>4.474999999999999E-5</v>
      </c>
      <c r="K129" s="25">
        <v>1.3589999999999999E-7</v>
      </c>
      <c r="M129" s="25">
        <v>1571711.7117117117</v>
      </c>
      <c r="N129" s="25">
        <v>3.4479999999999995E-5</v>
      </c>
      <c r="O129" s="25">
        <v>1.6715000000000001E-7</v>
      </c>
      <c r="Q129" s="25">
        <v>1169881.5789473685</v>
      </c>
      <c r="R129" s="25">
        <v>2.3774999999999995E-5</v>
      </c>
      <c r="S129" s="25">
        <v>3.9060000000000002E-7</v>
      </c>
      <c r="U129" s="25">
        <v>1641967.0050761423</v>
      </c>
      <c r="V129" s="25">
        <v>4.4824999999999992E-5</v>
      </c>
      <c r="W129" s="25">
        <v>1.7324999999999999E-7</v>
      </c>
    </row>
    <row r="130" spans="1:23" x14ac:dyDescent="0.25">
      <c r="A130" s="25">
        <v>1670287.4331550801</v>
      </c>
      <c r="B130" s="25">
        <v>4.6449999999999997E-5</v>
      </c>
      <c r="C130" s="25">
        <v>1.5075E-7</v>
      </c>
      <c r="E130" s="25">
        <v>1639263.5761589406</v>
      </c>
      <c r="F130" s="25">
        <v>4.1150000000000004E-5</v>
      </c>
      <c r="G130" s="25">
        <v>2.1814999999999998E-7</v>
      </c>
      <c r="I130" s="25">
        <v>1764528.3018867925</v>
      </c>
      <c r="J130" s="25">
        <v>4.5049999999999997E-5</v>
      </c>
      <c r="K130" s="25">
        <v>1.3714999999999998E-7</v>
      </c>
      <c r="M130" s="25">
        <v>1584594.5945945948</v>
      </c>
      <c r="N130" s="25">
        <v>3.4664999999999994E-5</v>
      </c>
      <c r="O130" s="25">
        <v>1.6700000000000003E-7</v>
      </c>
      <c r="Q130" s="25">
        <v>1179082.8947368423</v>
      </c>
      <c r="R130" s="25">
        <v>2.3944999999999995E-5</v>
      </c>
      <c r="S130" s="25">
        <v>3.9055000000000001E-7</v>
      </c>
      <c r="U130" s="25">
        <v>1641967.0050761423</v>
      </c>
      <c r="V130" s="25">
        <v>4.5104999999999996E-5</v>
      </c>
      <c r="W130" s="25">
        <v>1.7135000000000001E-7</v>
      </c>
    </row>
    <row r="131" spans="1:23" x14ac:dyDescent="0.25">
      <c r="A131" s="25">
        <v>1683649.7326203207</v>
      </c>
      <c r="B131" s="25">
        <v>4.6749999999999998E-5</v>
      </c>
      <c r="C131" s="25">
        <v>1.5075000000000002E-7</v>
      </c>
      <c r="E131" s="25">
        <v>1652483.4437086093</v>
      </c>
      <c r="F131" s="25">
        <v>4.1449999999999998E-5</v>
      </c>
      <c r="G131" s="25">
        <v>2.1814999999999998E-7</v>
      </c>
      <c r="I131" s="25">
        <v>1777132.0754716981</v>
      </c>
      <c r="J131" s="25">
        <v>4.5350000000000005E-5</v>
      </c>
      <c r="K131" s="25">
        <v>1.3799999999999999E-7</v>
      </c>
      <c r="M131" s="25">
        <v>1597477.4774774776</v>
      </c>
      <c r="N131" s="25">
        <v>3.4894999999999997E-5</v>
      </c>
      <c r="O131" s="25">
        <v>1.6665E-7</v>
      </c>
      <c r="Q131" s="25">
        <v>1190913.1578947369</v>
      </c>
      <c r="R131" s="25">
        <v>2.4129999999999998E-5</v>
      </c>
      <c r="S131" s="25">
        <v>3.9014999999999998E-7</v>
      </c>
      <c r="U131" s="25">
        <v>1654695.4314720812</v>
      </c>
      <c r="V131" s="25">
        <v>4.536499999999999E-5</v>
      </c>
      <c r="W131" s="25">
        <v>1.6990000000000001E-7</v>
      </c>
    </row>
    <row r="132" spans="1:23" x14ac:dyDescent="0.25">
      <c r="A132" s="25">
        <v>1697012.0320855614</v>
      </c>
      <c r="B132" s="25">
        <v>4.7049999999999992E-5</v>
      </c>
      <c r="C132" s="25">
        <v>1.5080000000000003E-7</v>
      </c>
      <c r="E132" s="25">
        <v>1665703.3112582783</v>
      </c>
      <c r="F132" s="25">
        <v>4.1749999999999998E-5</v>
      </c>
      <c r="G132" s="25">
        <v>2.1799999999999999E-7</v>
      </c>
      <c r="I132" s="25">
        <v>1789735.8490566039</v>
      </c>
      <c r="J132" s="25">
        <v>4.5650000000000005E-5</v>
      </c>
      <c r="K132" s="25">
        <v>1.3875E-7</v>
      </c>
      <c r="M132" s="25">
        <v>1610360.3603603605</v>
      </c>
      <c r="N132" s="25">
        <v>3.5090000000000005E-5</v>
      </c>
      <c r="O132" s="25">
        <v>1.667E-7</v>
      </c>
      <c r="Q132" s="25">
        <v>1200114.4736842106</v>
      </c>
      <c r="R132" s="25">
        <v>2.4309999999999999E-5</v>
      </c>
      <c r="S132" s="25">
        <v>3.8990000000000002E-7</v>
      </c>
      <c r="U132" s="25">
        <v>1667423.8578680204</v>
      </c>
      <c r="V132" s="25">
        <v>4.5629999999999995E-5</v>
      </c>
      <c r="W132" s="25">
        <v>1.6879999999999998E-7</v>
      </c>
    </row>
    <row r="133" spans="1:23" x14ac:dyDescent="0.25">
      <c r="A133" s="25">
        <v>1710374.3315508021</v>
      </c>
      <c r="B133" s="25">
        <v>4.7349999999999999E-5</v>
      </c>
      <c r="C133" s="25">
        <v>1.508E-7</v>
      </c>
      <c r="E133" s="25">
        <v>1678923.1788079471</v>
      </c>
      <c r="F133" s="25">
        <v>4.2049999999999999E-5</v>
      </c>
      <c r="G133" s="25">
        <v>2.1795000000000002E-7</v>
      </c>
      <c r="I133" s="25">
        <v>1814943.3962264152</v>
      </c>
      <c r="J133" s="25">
        <v>4.5949999999999999E-5</v>
      </c>
      <c r="K133" s="25">
        <v>1.3929999999999998E-7</v>
      </c>
      <c r="M133" s="25">
        <v>1623243.2432432433</v>
      </c>
      <c r="N133" s="25">
        <v>3.5279999999999994E-5</v>
      </c>
      <c r="O133" s="25">
        <v>1.6685000000000002E-7</v>
      </c>
      <c r="Q133" s="25">
        <v>1205372.3684210526</v>
      </c>
      <c r="R133" s="25">
        <v>2.4489999999999998E-5</v>
      </c>
      <c r="S133" s="25">
        <v>3.8924999999999997E-7</v>
      </c>
      <c r="U133" s="25">
        <v>1667423.8578680204</v>
      </c>
      <c r="V133" s="25">
        <v>4.5884999999999992E-5</v>
      </c>
      <c r="W133" s="25">
        <v>1.6869999999999997E-7</v>
      </c>
    </row>
    <row r="134" spans="1:23" x14ac:dyDescent="0.25">
      <c r="A134" s="25">
        <v>1723736.6310160428</v>
      </c>
      <c r="B134" s="25">
        <v>4.7649999999999999E-5</v>
      </c>
      <c r="C134" s="25">
        <v>1.5080000000000003E-7</v>
      </c>
      <c r="E134" s="25">
        <v>1692143.0463576159</v>
      </c>
      <c r="F134" s="25">
        <v>4.2349999999999999E-5</v>
      </c>
      <c r="G134" s="25">
        <v>2.1799999999999999E-7</v>
      </c>
      <c r="I134" s="25">
        <v>1827547.1698113207</v>
      </c>
      <c r="J134" s="25">
        <v>4.6249999999999999E-5</v>
      </c>
      <c r="K134" s="25">
        <v>1.3984999999999997E-7</v>
      </c>
      <c r="M134" s="25">
        <v>1636126.1261261262</v>
      </c>
      <c r="N134" s="25">
        <v>3.553E-5</v>
      </c>
      <c r="O134" s="25">
        <v>1.6735000000000003E-7</v>
      </c>
      <c r="Q134" s="25">
        <v>1218517.105263158</v>
      </c>
      <c r="R134" s="25">
        <v>2.4630000000000003E-5</v>
      </c>
      <c r="S134" s="25">
        <v>3.8854999999999997E-7</v>
      </c>
      <c r="U134" s="25">
        <v>1680152.2842639594</v>
      </c>
      <c r="V134" s="25">
        <v>4.6099999999999996E-5</v>
      </c>
      <c r="W134" s="25">
        <v>1.6929999999999999E-7</v>
      </c>
    </row>
    <row r="135" spans="1:23" x14ac:dyDescent="0.25">
      <c r="A135" s="25">
        <v>1737098.9304812832</v>
      </c>
      <c r="B135" s="25">
        <v>4.7950000000000007E-5</v>
      </c>
      <c r="C135" s="25">
        <v>1.5100000000000004E-7</v>
      </c>
      <c r="E135" s="25">
        <v>1705362.9139072848</v>
      </c>
      <c r="F135" s="25">
        <v>4.2649999999999993E-5</v>
      </c>
      <c r="G135" s="25">
        <v>2.1774999999999995E-7</v>
      </c>
      <c r="I135" s="25">
        <v>1840150.9433962265</v>
      </c>
      <c r="J135" s="25">
        <v>4.655E-5</v>
      </c>
      <c r="K135" s="25">
        <v>1.4079999999999996E-7</v>
      </c>
      <c r="M135" s="25">
        <v>1649009.009009009</v>
      </c>
      <c r="N135" s="25">
        <v>3.5809999999999998E-5</v>
      </c>
      <c r="O135" s="25">
        <v>1.677E-7</v>
      </c>
      <c r="Q135" s="25">
        <v>1234290.7894736843</v>
      </c>
      <c r="R135" s="25">
        <v>2.4810000000000001E-5</v>
      </c>
      <c r="S135" s="25">
        <v>3.8800000000000003E-7</v>
      </c>
      <c r="U135" s="25">
        <v>1692880.7106598986</v>
      </c>
      <c r="V135" s="25">
        <v>4.6364999999999994E-5</v>
      </c>
      <c r="W135" s="25">
        <v>1.7074999999999999E-7</v>
      </c>
    </row>
    <row r="136" spans="1:23" x14ac:dyDescent="0.25">
      <c r="A136" s="25">
        <v>1750461.2299465239</v>
      </c>
      <c r="B136" s="25">
        <v>4.8250000000000001E-5</v>
      </c>
      <c r="C136" s="25">
        <v>1.5115000000000003E-7</v>
      </c>
      <c r="E136" s="25">
        <v>1718582.7814569536</v>
      </c>
      <c r="F136" s="25">
        <v>4.295E-5</v>
      </c>
      <c r="G136" s="25">
        <v>2.1795000000000002E-7</v>
      </c>
      <c r="I136" s="25">
        <v>1852754.716981132</v>
      </c>
      <c r="J136" s="25">
        <v>4.6849999999999994E-5</v>
      </c>
      <c r="K136" s="25">
        <v>1.4134999999999998E-7</v>
      </c>
      <c r="M136" s="25">
        <v>1649009.009009009</v>
      </c>
      <c r="N136" s="25">
        <v>3.6049999999999995E-5</v>
      </c>
      <c r="O136" s="25">
        <v>1.6794999999999999E-7</v>
      </c>
      <c r="Q136" s="25">
        <v>1239548.6842105263</v>
      </c>
      <c r="R136" s="25">
        <v>2.4954999999999997E-5</v>
      </c>
      <c r="S136" s="25">
        <v>3.8569999999999997E-7</v>
      </c>
      <c r="U136" s="25">
        <v>1705609.1370558375</v>
      </c>
      <c r="V136" s="25">
        <v>4.6524999999999992E-5</v>
      </c>
      <c r="W136" s="25">
        <v>1.719E-7</v>
      </c>
    </row>
    <row r="137" spans="1:23" x14ac:dyDescent="0.25">
      <c r="A137" s="25">
        <v>1763823.5294117646</v>
      </c>
      <c r="B137" s="25">
        <v>4.8550000000000001E-5</v>
      </c>
      <c r="C137" s="25">
        <v>1.5100000000000002E-7</v>
      </c>
      <c r="E137" s="25">
        <v>1731802.6490066226</v>
      </c>
      <c r="F137" s="25">
        <v>4.3250000000000001E-5</v>
      </c>
      <c r="G137" s="25">
        <v>2.1814999999999998E-7</v>
      </c>
      <c r="I137" s="25">
        <v>1865358.4905660378</v>
      </c>
      <c r="J137" s="25">
        <v>4.7149999999999994E-5</v>
      </c>
      <c r="K137" s="25">
        <v>1.4174999999999998E-7</v>
      </c>
      <c r="M137" s="25">
        <v>1661891.8918918921</v>
      </c>
      <c r="N137" s="25">
        <v>3.6269999999999997E-5</v>
      </c>
      <c r="O137" s="25">
        <v>1.677E-7</v>
      </c>
      <c r="Q137" s="25">
        <v>1252693.4210526317</v>
      </c>
      <c r="R137" s="25">
        <v>2.5119999999999997E-5</v>
      </c>
      <c r="S137" s="25">
        <v>3.8379999999999993E-7</v>
      </c>
      <c r="U137" s="25">
        <v>1718337.5634517767</v>
      </c>
      <c r="V137" s="25">
        <v>4.676E-5</v>
      </c>
      <c r="W137" s="25">
        <v>1.7095000000000001E-7</v>
      </c>
    </row>
    <row r="138" spans="1:23" x14ac:dyDescent="0.25">
      <c r="A138" s="25">
        <v>1777185.8288770053</v>
      </c>
      <c r="B138" s="25">
        <v>4.8850000000000002E-5</v>
      </c>
      <c r="C138" s="25">
        <v>1.5000000000000005E-7</v>
      </c>
      <c r="E138" s="25">
        <v>1745022.5165562914</v>
      </c>
      <c r="F138" s="25">
        <v>4.3550000000000008E-5</v>
      </c>
      <c r="G138" s="25">
        <v>2.1835000000000005E-7</v>
      </c>
      <c r="I138" s="25">
        <v>1877962.2641509434</v>
      </c>
      <c r="J138" s="25">
        <v>4.7450000000000001E-5</v>
      </c>
      <c r="K138" s="25">
        <v>1.4189999999999999E-7</v>
      </c>
      <c r="M138" s="25">
        <v>1674774.7747747749</v>
      </c>
      <c r="N138" s="25">
        <v>3.650499999999999E-5</v>
      </c>
      <c r="O138" s="25">
        <v>1.6775E-7</v>
      </c>
      <c r="Q138" s="25">
        <v>1261894.7368421054</v>
      </c>
      <c r="R138" s="25">
        <v>2.5304999999999999E-5</v>
      </c>
      <c r="S138" s="25">
        <v>3.8259999999999984E-7</v>
      </c>
      <c r="U138" s="25">
        <v>1718337.5634517767</v>
      </c>
      <c r="V138" s="25">
        <v>4.6960000000000004E-5</v>
      </c>
      <c r="W138" s="25">
        <v>1.6990000000000001E-7</v>
      </c>
    </row>
    <row r="139" spans="1:23" x14ac:dyDescent="0.25">
      <c r="A139" s="25">
        <v>1790548.1283422459</v>
      </c>
      <c r="B139" s="25">
        <v>4.9149999999999995E-5</v>
      </c>
      <c r="C139" s="25">
        <v>1.4940000000000003E-7</v>
      </c>
      <c r="E139" s="25">
        <v>1758242.3841059604</v>
      </c>
      <c r="F139" s="25">
        <v>4.3849999999999995E-5</v>
      </c>
      <c r="G139" s="25">
        <v>2.1815000000000003E-7</v>
      </c>
      <c r="I139" s="25">
        <v>1890566.0377358489</v>
      </c>
      <c r="J139" s="25">
        <v>4.7750000000000009E-5</v>
      </c>
      <c r="K139" s="25">
        <v>1.4204999999999998E-7</v>
      </c>
      <c r="M139" s="25">
        <v>1687657.6576576577</v>
      </c>
      <c r="N139" s="25">
        <v>3.6809999999999988E-5</v>
      </c>
      <c r="O139" s="25">
        <v>1.6769999999999997E-7</v>
      </c>
      <c r="Q139" s="25">
        <v>1271096.0526315791</v>
      </c>
      <c r="R139" s="25">
        <v>2.5450000000000002E-5</v>
      </c>
      <c r="S139" s="25">
        <v>3.8104999999999983E-7</v>
      </c>
      <c r="U139" s="25">
        <v>1731065.9898477157</v>
      </c>
      <c r="V139" s="25">
        <v>4.7170000000000004E-5</v>
      </c>
      <c r="W139" s="25">
        <v>1.6934999999999999E-7</v>
      </c>
    </row>
    <row r="140" spans="1:23" x14ac:dyDescent="0.25">
      <c r="A140" s="25">
        <v>1803910.4278074866</v>
      </c>
      <c r="B140" s="25">
        <v>4.9449999999999996E-5</v>
      </c>
      <c r="C140" s="25">
        <v>1.4935000000000002E-7</v>
      </c>
      <c r="E140" s="25">
        <v>1771462.2516556291</v>
      </c>
      <c r="F140" s="25">
        <v>4.4149999999999996E-5</v>
      </c>
      <c r="G140" s="25">
        <v>2.1799999999999999E-7</v>
      </c>
      <c r="I140" s="25">
        <v>1903169.8113207547</v>
      </c>
      <c r="J140" s="25">
        <v>4.8050000000000002E-5</v>
      </c>
      <c r="K140" s="25">
        <v>1.4189999999999999E-7</v>
      </c>
      <c r="M140" s="25">
        <v>1700540.5405405406</v>
      </c>
      <c r="N140" s="25">
        <v>3.7019999999999995E-5</v>
      </c>
      <c r="O140" s="25">
        <v>1.6765E-7</v>
      </c>
      <c r="Q140" s="25">
        <v>1278982.8947368423</v>
      </c>
      <c r="R140" s="25">
        <v>2.5589999999999997E-5</v>
      </c>
      <c r="S140" s="25">
        <v>3.7894999999999994E-7</v>
      </c>
      <c r="U140" s="25">
        <v>1743794.4162436549</v>
      </c>
      <c r="V140" s="25">
        <v>4.7340000000000004E-5</v>
      </c>
      <c r="W140" s="25">
        <v>1.7079999999999999E-7</v>
      </c>
    </row>
    <row r="141" spans="1:23" x14ac:dyDescent="0.25">
      <c r="A141" s="25">
        <v>1817272.7272727271</v>
      </c>
      <c r="B141" s="25">
        <v>4.9750000000000003E-5</v>
      </c>
      <c r="C141" s="25">
        <v>1.4924999999999999E-7</v>
      </c>
      <c r="E141" s="25">
        <v>1784682.1192052981</v>
      </c>
      <c r="F141" s="25">
        <v>4.4449999999999996E-5</v>
      </c>
      <c r="G141" s="25">
        <v>2.1820000000000001E-7</v>
      </c>
      <c r="I141" s="25">
        <v>1915773.5849056602</v>
      </c>
      <c r="J141" s="25">
        <v>4.8349999999999996E-5</v>
      </c>
      <c r="K141" s="25">
        <v>1.4149999999999996E-7</v>
      </c>
      <c r="M141" s="25">
        <v>1713423.4234234234</v>
      </c>
      <c r="N141" s="25">
        <v>3.7299999999999999E-5</v>
      </c>
      <c r="O141" s="25">
        <v>1.6749999999999998E-7</v>
      </c>
      <c r="Q141" s="25">
        <v>1289498.6842105263</v>
      </c>
      <c r="R141" s="25">
        <v>2.5715E-5</v>
      </c>
      <c r="S141" s="25">
        <v>3.7734999999999992E-7</v>
      </c>
      <c r="U141" s="25">
        <v>1756522.8426395939</v>
      </c>
      <c r="V141" s="25">
        <v>4.7530000000000001E-5</v>
      </c>
      <c r="W141" s="25">
        <v>1.7185000000000002E-7</v>
      </c>
    </row>
    <row r="142" spans="1:23" x14ac:dyDescent="0.25">
      <c r="A142" s="25">
        <v>1830635.0267379677</v>
      </c>
      <c r="B142" s="25">
        <v>5.005000000000001E-5</v>
      </c>
      <c r="C142" s="25">
        <v>1.4909999999999998E-7</v>
      </c>
      <c r="E142" s="25">
        <v>1797901.9867549669</v>
      </c>
      <c r="F142" s="25">
        <v>4.474999999999999E-5</v>
      </c>
      <c r="G142" s="25">
        <v>2.1835000000000005E-7</v>
      </c>
      <c r="I142" s="25">
        <v>1928377.358490566</v>
      </c>
      <c r="J142" s="25">
        <v>4.8650000000000003E-5</v>
      </c>
      <c r="K142" s="25">
        <v>1.4094999999999998E-7</v>
      </c>
      <c r="M142" s="25">
        <v>1726306.3063063065</v>
      </c>
      <c r="N142" s="25">
        <v>3.7554999999999995E-5</v>
      </c>
      <c r="O142" s="25">
        <v>1.6759999999999999E-7</v>
      </c>
      <c r="Q142" s="25">
        <v>1296071.0526315791</v>
      </c>
      <c r="R142" s="25">
        <v>2.5870000000000001E-5</v>
      </c>
      <c r="S142" s="25">
        <v>3.7554999999999989E-7</v>
      </c>
      <c r="U142" s="25">
        <v>1756522.8426395939</v>
      </c>
      <c r="V142" s="25">
        <v>4.7690000000000006E-5</v>
      </c>
      <c r="W142" s="25">
        <v>1.7450000000000001E-7</v>
      </c>
    </row>
    <row r="143" spans="1:23" x14ac:dyDescent="0.25">
      <c r="A143" s="25">
        <v>1843997.3262032084</v>
      </c>
      <c r="B143" s="25">
        <v>5.0350000000000004E-5</v>
      </c>
      <c r="C143" s="25">
        <v>1.4914999999999998E-7</v>
      </c>
      <c r="E143" s="25">
        <v>1811121.8543046359</v>
      </c>
      <c r="F143" s="25">
        <v>4.5049999999999997E-5</v>
      </c>
      <c r="G143" s="25">
        <v>2.1840000000000005E-7</v>
      </c>
      <c r="I143" s="25">
        <v>1940981.1320754716</v>
      </c>
      <c r="J143" s="25">
        <v>4.894999999999999E-5</v>
      </c>
      <c r="K143" s="25">
        <v>1.4009999999999999E-7</v>
      </c>
      <c r="M143" s="25">
        <v>1739189.1891891893</v>
      </c>
      <c r="N143" s="25">
        <v>3.7839999999999997E-5</v>
      </c>
      <c r="O143" s="25">
        <v>1.6774999999999998E-7</v>
      </c>
      <c r="Q143" s="25">
        <v>1303957.8947368423</v>
      </c>
      <c r="R143" s="25">
        <v>2.6024999999999996E-5</v>
      </c>
      <c r="S143" s="25">
        <v>3.7334999999999994E-7</v>
      </c>
      <c r="U143" s="25">
        <v>1769251.2690355331</v>
      </c>
      <c r="V143" s="25">
        <v>4.7900000000000006E-5</v>
      </c>
      <c r="W143" s="25">
        <v>1.772E-7</v>
      </c>
    </row>
    <row r="144" spans="1:23" x14ac:dyDescent="0.25">
      <c r="A144" s="25">
        <v>1857359.6256684491</v>
      </c>
      <c r="B144" s="25">
        <v>5.0649999999999998E-5</v>
      </c>
      <c r="C144" s="25">
        <v>1.4950000000000001E-7</v>
      </c>
      <c r="E144" s="25">
        <v>1824341.7218543047</v>
      </c>
      <c r="F144" s="25">
        <v>4.5350000000000005E-5</v>
      </c>
      <c r="G144" s="25">
        <v>2.1795000000000002E-7</v>
      </c>
      <c r="I144" s="25">
        <v>1953584.9056603773</v>
      </c>
      <c r="J144" s="25">
        <v>4.9249999999999998E-5</v>
      </c>
      <c r="K144" s="25">
        <v>1.3904999999999999E-7</v>
      </c>
      <c r="M144" s="25">
        <v>1752072.0720720722</v>
      </c>
      <c r="N144" s="25">
        <v>3.8139999999999997E-5</v>
      </c>
      <c r="O144" s="25">
        <v>1.6774999999999998E-7</v>
      </c>
      <c r="Q144" s="25">
        <v>1314473.6842105263</v>
      </c>
      <c r="R144" s="25">
        <v>2.6164999999999994E-5</v>
      </c>
      <c r="S144" s="25">
        <v>3.7194999999999999E-7</v>
      </c>
      <c r="U144" s="25">
        <v>1781979.695431472</v>
      </c>
      <c r="V144" s="25">
        <v>4.8055000000000007E-5</v>
      </c>
      <c r="W144" s="25">
        <v>1.7754999999999997E-7</v>
      </c>
    </row>
    <row r="145" spans="1:23" x14ac:dyDescent="0.25">
      <c r="A145" s="25">
        <v>1870721.9251336898</v>
      </c>
      <c r="B145" s="25">
        <v>5.0949999999999998E-5</v>
      </c>
      <c r="C145" s="25">
        <v>1.4970000000000002E-7</v>
      </c>
      <c r="E145" s="25">
        <v>1837561.5894039737</v>
      </c>
      <c r="F145" s="25">
        <v>4.5650000000000005E-5</v>
      </c>
      <c r="G145" s="25">
        <v>2.1765000000000002E-7</v>
      </c>
      <c r="I145" s="25">
        <v>1978792.4528301887</v>
      </c>
      <c r="J145" s="25">
        <v>4.9549999999999998E-5</v>
      </c>
      <c r="K145" s="25">
        <v>1.3795000000000001E-7</v>
      </c>
      <c r="M145" s="25">
        <v>1764954.954954955</v>
      </c>
      <c r="N145" s="25">
        <v>3.8414999999999997E-5</v>
      </c>
      <c r="O145" s="25">
        <v>1.6759999999999997E-7</v>
      </c>
      <c r="Q145" s="25">
        <v>1327618.4210526317</v>
      </c>
      <c r="R145" s="25">
        <v>2.6310000000000001E-5</v>
      </c>
      <c r="S145" s="25">
        <v>3.7029999999999997E-7</v>
      </c>
      <c r="U145" s="25">
        <v>1794708.1218274112</v>
      </c>
      <c r="V145" s="25">
        <v>4.8235000000000002E-5</v>
      </c>
      <c r="W145" s="25">
        <v>1.7889999999999999E-7</v>
      </c>
    </row>
    <row r="146" spans="1:23" x14ac:dyDescent="0.25">
      <c r="A146" s="25">
        <v>1897446.5240641709</v>
      </c>
      <c r="B146" s="25">
        <v>5.1249999999999992E-5</v>
      </c>
      <c r="C146" s="25">
        <v>1.5005E-7</v>
      </c>
      <c r="E146" s="25">
        <v>1850781.4569536424</v>
      </c>
      <c r="F146" s="25">
        <v>4.5949999999999999E-5</v>
      </c>
      <c r="G146" s="25">
        <v>2.1740000000000003E-7</v>
      </c>
      <c r="I146" s="25">
        <v>1991396.2264150942</v>
      </c>
      <c r="J146" s="25">
        <v>4.9849999999999992E-5</v>
      </c>
      <c r="K146" s="25">
        <v>1.3790000000000001E-7</v>
      </c>
      <c r="M146" s="25">
        <v>1777837.8378378379</v>
      </c>
      <c r="N146" s="25">
        <v>3.871E-5</v>
      </c>
      <c r="O146" s="25">
        <v>1.6754999999999996E-7</v>
      </c>
      <c r="Q146" s="25">
        <v>1340763.1578947369</v>
      </c>
      <c r="R146" s="25">
        <v>2.6460000000000004E-5</v>
      </c>
      <c r="S146" s="25">
        <v>3.6839999999999999E-7</v>
      </c>
      <c r="U146" s="25">
        <v>1794708.1218274112</v>
      </c>
      <c r="V146" s="25">
        <v>4.8450000000000005E-5</v>
      </c>
      <c r="W146" s="25">
        <v>1.7994999999999999E-7</v>
      </c>
    </row>
    <row r="147" spans="1:23" x14ac:dyDescent="0.25">
      <c r="A147" s="25">
        <v>1910808.8235294116</v>
      </c>
      <c r="B147" s="25">
        <v>5.1549999999999999E-5</v>
      </c>
      <c r="C147" s="25">
        <v>1.5040000000000002E-7</v>
      </c>
      <c r="E147" s="25">
        <v>1864001.3245033114</v>
      </c>
      <c r="F147" s="25">
        <v>4.6249999999999999E-5</v>
      </c>
      <c r="G147" s="25">
        <v>2.177E-7</v>
      </c>
      <c r="I147" s="25">
        <v>2004000</v>
      </c>
      <c r="J147" s="25">
        <v>5.0149999999999999E-5</v>
      </c>
      <c r="K147" s="25">
        <v>1.381E-7</v>
      </c>
      <c r="M147" s="25">
        <v>1790720.7207207207</v>
      </c>
      <c r="N147" s="25">
        <v>3.9014999999999998E-5</v>
      </c>
      <c r="O147" s="25">
        <v>1.6754999999999994E-7</v>
      </c>
      <c r="Q147" s="25">
        <v>1340763.1578947369</v>
      </c>
      <c r="R147" s="25">
        <v>2.6655000000000005E-5</v>
      </c>
      <c r="S147" s="25">
        <v>3.6679999999999992E-7</v>
      </c>
      <c r="U147" s="25">
        <v>1807436.5482233502</v>
      </c>
      <c r="V147" s="25">
        <v>4.8670000000000007E-5</v>
      </c>
      <c r="W147" s="25">
        <v>1.8000000000000002E-7</v>
      </c>
    </row>
    <row r="148" spans="1:23" x14ac:dyDescent="0.25">
      <c r="A148" s="25">
        <v>1924171.1229946523</v>
      </c>
      <c r="B148" s="25">
        <v>5.185E-5</v>
      </c>
      <c r="C148" s="25">
        <v>1.5070000000000002E-7</v>
      </c>
      <c r="E148" s="25">
        <v>1877221.1920529802</v>
      </c>
      <c r="F148" s="25">
        <v>4.655E-5</v>
      </c>
      <c r="G148" s="25">
        <v>2.1790000000000001E-7</v>
      </c>
      <c r="I148" s="25">
        <v>2016603.7735849055</v>
      </c>
      <c r="J148" s="25">
        <v>5.0450000000000007E-5</v>
      </c>
      <c r="K148" s="25">
        <v>1.3794999999999999E-7</v>
      </c>
      <c r="M148" s="25">
        <v>1803603.6036036038</v>
      </c>
      <c r="N148" s="25">
        <v>3.9279999999999997E-5</v>
      </c>
      <c r="O148" s="25">
        <v>1.6754999999999996E-7</v>
      </c>
      <c r="Q148" s="25">
        <v>1353907.8947368423</v>
      </c>
      <c r="R148" s="25">
        <v>2.6789999999999999E-5</v>
      </c>
      <c r="S148" s="25">
        <v>3.6594999999999996E-7</v>
      </c>
      <c r="U148" s="25">
        <v>1820164.9746192894</v>
      </c>
      <c r="V148" s="25">
        <v>4.8880000000000006E-5</v>
      </c>
      <c r="W148" s="25">
        <v>1.7974999999999998E-7</v>
      </c>
    </row>
    <row r="149" spans="1:23" x14ac:dyDescent="0.25">
      <c r="A149" s="25">
        <v>1937533.4224598929</v>
      </c>
      <c r="B149" s="25">
        <v>5.2149999999999994E-5</v>
      </c>
      <c r="C149" s="25">
        <v>1.5170000000000002E-7</v>
      </c>
      <c r="E149" s="25">
        <v>1890441.0596026492</v>
      </c>
      <c r="F149" s="25">
        <v>4.6849999999999994E-5</v>
      </c>
      <c r="G149" s="25">
        <v>2.1819999999999996E-7</v>
      </c>
      <c r="I149" s="25">
        <v>2029207.5471698113</v>
      </c>
      <c r="J149" s="25">
        <v>5.075E-5</v>
      </c>
      <c r="K149" s="25">
        <v>1.374E-7</v>
      </c>
      <c r="M149" s="25">
        <v>1816486.4864864866</v>
      </c>
      <c r="N149" s="25">
        <v>3.9569999999999996E-5</v>
      </c>
      <c r="O149" s="25">
        <v>1.6719999999999996E-7</v>
      </c>
      <c r="Q149" s="25">
        <v>1367052.6315789474</v>
      </c>
      <c r="R149" s="25">
        <v>2.6959999999999999E-5</v>
      </c>
      <c r="S149" s="25">
        <v>3.6489999999999999E-7</v>
      </c>
      <c r="U149" s="25">
        <v>1820164.9746192894</v>
      </c>
      <c r="V149" s="25">
        <v>4.914E-5</v>
      </c>
      <c r="W149" s="25">
        <v>1.7965E-7</v>
      </c>
    </row>
    <row r="150" spans="1:23" x14ac:dyDescent="0.25">
      <c r="A150" s="25">
        <v>1950895.7219251336</v>
      </c>
      <c r="B150" s="25">
        <v>5.2450000000000001E-5</v>
      </c>
      <c r="C150" s="25">
        <v>1.5255000000000003E-7</v>
      </c>
      <c r="E150" s="25">
        <v>1903660.9271523179</v>
      </c>
      <c r="F150" s="25">
        <v>4.7149999999999994E-5</v>
      </c>
      <c r="G150" s="25">
        <v>2.1884999999999995E-7</v>
      </c>
      <c r="I150" s="25">
        <v>2041811.3207547169</v>
      </c>
      <c r="J150" s="25">
        <v>5.1050000000000001E-5</v>
      </c>
      <c r="K150" s="25">
        <v>1.3674999999999998E-7</v>
      </c>
      <c r="M150" s="25">
        <v>1829369.3693693695</v>
      </c>
      <c r="N150" s="25">
        <v>3.9889999999999992E-5</v>
      </c>
      <c r="O150" s="25">
        <v>1.6719999999999996E-7</v>
      </c>
      <c r="Q150" s="25">
        <v>1380197.3684210526</v>
      </c>
      <c r="R150" s="25">
        <v>2.7195000000000003E-5</v>
      </c>
      <c r="S150" s="25">
        <v>3.6459999999999997E-7</v>
      </c>
      <c r="U150" s="25">
        <v>1832893.4010152286</v>
      </c>
      <c r="V150" s="25">
        <v>4.9415000000000007E-5</v>
      </c>
      <c r="W150" s="25">
        <v>1.8054999999999996E-7</v>
      </c>
    </row>
    <row r="151" spans="1:23" x14ac:dyDescent="0.25">
      <c r="A151" s="25">
        <v>1964258.0213903743</v>
      </c>
      <c r="B151" s="25">
        <v>5.2750000000000008E-5</v>
      </c>
      <c r="C151" s="25">
        <v>1.5250000000000005E-7</v>
      </c>
      <c r="E151" s="25">
        <v>1916880.7947019867</v>
      </c>
      <c r="F151" s="25">
        <v>4.7450000000000001E-5</v>
      </c>
      <c r="G151" s="25">
        <v>2.192E-7</v>
      </c>
      <c r="I151" s="25">
        <v>2054415.0943396227</v>
      </c>
      <c r="J151" s="25">
        <v>5.1349999999999995E-5</v>
      </c>
      <c r="K151" s="25">
        <v>1.3645000000000003E-7</v>
      </c>
      <c r="M151" s="25">
        <v>1842252.2522522523</v>
      </c>
      <c r="N151" s="25">
        <v>4.0179999999999998E-5</v>
      </c>
      <c r="O151" s="25">
        <v>1.6699999999999997E-7</v>
      </c>
      <c r="Q151" s="25">
        <v>1393342.105263158</v>
      </c>
      <c r="R151" s="25">
        <v>2.7445000000000002E-5</v>
      </c>
      <c r="S151" s="25">
        <v>3.6550000000000004E-7</v>
      </c>
      <c r="U151" s="25">
        <v>1845621.8274111676</v>
      </c>
      <c r="V151" s="25">
        <v>4.9659999999999995E-5</v>
      </c>
      <c r="W151" s="25">
        <v>1.8019999999999999E-7</v>
      </c>
    </row>
    <row r="152" spans="1:23" x14ac:dyDescent="0.25">
      <c r="A152" s="25">
        <v>1977620.3208556147</v>
      </c>
      <c r="B152" s="25">
        <v>5.3050000000000002E-5</v>
      </c>
      <c r="C152" s="25">
        <v>1.5245000000000002E-7</v>
      </c>
      <c r="E152" s="25">
        <v>1930100.6622516557</v>
      </c>
      <c r="F152" s="25">
        <v>4.7750000000000009E-5</v>
      </c>
      <c r="G152" s="25">
        <v>2.199E-7</v>
      </c>
      <c r="I152" s="25">
        <v>2067018.8679245282</v>
      </c>
      <c r="J152" s="25">
        <v>5.1650000000000002E-5</v>
      </c>
      <c r="K152" s="25">
        <v>1.3589999999999999E-7</v>
      </c>
      <c r="M152" s="25">
        <v>1855135.1351351351</v>
      </c>
      <c r="N152" s="25">
        <v>4.0525000000000002E-5</v>
      </c>
      <c r="O152" s="25">
        <v>1.6694999999999997E-7</v>
      </c>
      <c r="Q152" s="25">
        <v>1393342.105263158</v>
      </c>
      <c r="R152" s="25">
        <v>2.7690000000000008E-5</v>
      </c>
      <c r="S152" s="25">
        <v>3.6544999999999998E-7</v>
      </c>
      <c r="U152" s="25">
        <v>1845621.8274111676</v>
      </c>
      <c r="V152" s="25">
        <v>4.9874999999999993E-5</v>
      </c>
      <c r="W152" s="25">
        <v>1.7975E-7</v>
      </c>
    </row>
    <row r="153" spans="1:23" x14ac:dyDescent="0.25">
      <c r="A153" s="25">
        <v>1990982.6203208554</v>
      </c>
      <c r="B153" s="25">
        <v>5.3350000000000003E-5</v>
      </c>
      <c r="C153" s="25">
        <v>1.5250000000000002E-7</v>
      </c>
      <c r="E153" s="25">
        <v>1956540.3973509935</v>
      </c>
      <c r="F153" s="25">
        <v>4.8050000000000002E-5</v>
      </c>
      <c r="G153" s="25">
        <v>2.2029999999999998E-7</v>
      </c>
      <c r="I153" s="25">
        <v>2079622.641509434</v>
      </c>
      <c r="J153" s="25">
        <v>5.1950000000000002E-5</v>
      </c>
      <c r="K153" s="25">
        <v>1.3575000000000001E-7</v>
      </c>
      <c r="M153" s="25">
        <v>1868018.0180180182</v>
      </c>
      <c r="N153" s="25">
        <v>4.0834999999999998E-5</v>
      </c>
      <c r="O153" s="25">
        <v>1.6664999999999997E-7</v>
      </c>
      <c r="Q153" s="25">
        <v>1406486.8421052631</v>
      </c>
      <c r="R153" s="25">
        <v>2.7890000000000006E-5</v>
      </c>
      <c r="S153" s="25">
        <v>3.6634999999999999E-7</v>
      </c>
      <c r="U153" s="25">
        <v>1858350.2538071068</v>
      </c>
      <c r="V153" s="25">
        <v>5.0079999999999995E-5</v>
      </c>
      <c r="W153" s="25">
        <v>1.7919999999999996E-7</v>
      </c>
    </row>
    <row r="154" spans="1:23" x14ac:dyDescent="0.25">
      <c r="A154" s="25">
        <v>2004344.9197860961</v>
      </c>
      <c r="B154" s="25">
        <v>5.3649999999999996E-5</v>
      </c>
      <c r="C154" s="25">
        <v>1.5210000000000005E-7</v>
      </c>
      <c r="E154" s="25">
        <v>1956540.3973509935</v>
      </c>
      <c r="F154" s="25">
        <v>4.8349999999999996E-5</v>
      </c>
      <c r="G154" s="25">
        <v>2.2085000000000002E-7</v>
      </c>
      <c r="I154" s="25">
        <v>2092226.4150943395</v>
      </c>
      <c r="J154" s="25">
        <v>5.2249999999999996E-5</v>
      </c>
      <c r="K154" s="25">
        <v>1.3505000000000001E-7</v>
      </c>
      <c r="M154" s="25">
        <v>1880900.9009009011</v>
      </c>
      <c r="N154" s="25">
        <v>4.1110000000000005E-5</v>
      </c>
      <c r="O154" s="25">
        <v>1.6619999999999999E-7</v>
      </c>
      <c r="Q154" s="25">
        <v>1419631.5789473685</v>
      </c>
      <c r="R154" s="25">
        <v>2.810500000000001E-5</v>
      </c>
      <c r="S154" s="25">
        <v>3.6600000000000002E-7</v>
      </c>
      <c r="U154" s="25">
        <v>1871078.6802030457</v>
      </c>
      <c r="V154" s="25">
        <v>5.0385E-5</v>
      </c>
      <c r="W154" s="25">
        <v>1.7774999999999996E-7</v>
      </c>
    </row>
    <row r="155" spans="1:23" x14ac:dyDescent="0.25">
      <c r="A155" s="25">
        <v>2017707.2192513368</v>
      </c>
      <c r="B155" s="25">
        <v>5.3949999999999997E-5</v>
      </c>
      <c r="C155" s="25">
        <v>1.5230000000000003E-7</v>
      </c>
      <c r="E155" s="25">
        <v>1969760.2649006622</v>
      </c>
      <c r="F155" s="25">
        <v>4.8650000000000003E-5</v>
      </c>
      <c r="G155" s="25">
        <v>2.2155000000000002E-7</v>
      </c>
      <c r="I155" s="25">
        <v>2104830.1886792453</v>
      </c>
      <c r="J155" s="25">
        <v>5.2550000000000003E-5</v>
      </c>
      <c r="K155" s="25">
        <v>1.3499999999999998E-7</v>
      </c>
      <c r="M155" s="25">
        <v>1893783.7837837839</v>
      </c>
      <c r="N155" s="25">
        <v>4.138E-5</v>
      </c>
      <c r="O155" s="25">
        <v>1.6594999999999997E-7</v>
      </c>
      <c r="Q155" s="25">
        <v>1419631.5789473685</v>
      </c>
      <c r="R155" s="25">
        <v>2.8270000000000005E-5</v>
      </c>
      <c r="S155" s="25">
        <v>3.664E-7</v>
      </c>
      <c r="U155" s="25">
        <v>1871078.6802030457</v>
      </c>
      <c r="V155" s="25">
        <v>5.0609999999999998E-5</v>
      </c>
      <c r="W155" s="25">
        <v>1.7459999999999996E-7</v>
      </c>
    </row>
    <row r="156" spans="1:23" x14ac:dyDescent="0.25">
      <c r="A156" s="25">
        <v>2044431.8181818181</v>
      </c>
      <c r="B156" s="25">
        <v>5.4250000000000004E-5</v>
      </c>
      <c r="C156" s="25">
        <v>1.5229999999999998E-7</v>
      </c>
      <c r="E156" s="25">
        <v>1982980.1324503312</v>
      </c>
      <c r="F156" s="25">
        <v>4.894999999999999E-5</v>
      </c>
      <c r="G156" s="25">
        <v>2.2220000000000002E-7</v>
      </c>
      <c r="I156" s="25">
        <v>2117433.9622641508</v>
      </c>
      <c r="J156" s="25">
        <v>5.2850000000000011E-5</v>
      </c>
      <c r="K156" s="25">
        <v>1.3529999999999997E-7</v>
      </c>
      <c r="M156" s="25">
        <v>1906666.6666666667</v>
      </c>
      <c r="N156" s="25">
        <v>4.1659999999999998E-5</v>
      </c>
      <c r="O156" s="25">
        <v>1.6609999999999999E-7</v>
      </c>
      <c r="Q156" s="25">
        <v>1432776.3157894737</v>
      </c>
      <c r="R156" s="25">
        <v>2.8510000000000003E-5</v>
      </c>
      <c r="S156" s="25">
        <v>3.6790000000000001E-7</v>
      </c>
      <c r="U156" s="25">
        <v>1883807.1065989849</v>
      </c>
      <c r="V156" s="25">
        <v>5.0869999999999992E-5</v>
      </c>
      <c r="W156" s="25">
        <v>1.7139999999999999E-7</v>
      </c>
    </row>
    <row r="157" spans="1:23" x14ac:dyDescent="0.25">
      <c r="A157" s="25">
        <v>2057794.1176470588</v>
      </c>
      <c r="B157" s="25">
        <v>5.4549999999999998E-5</v>
      </c>
      <c r="C157" s="25">
        <v>1.5295E-7</v>
      </c>
      <c r="E157" s="25">
        <v>1996200</v>
      </c>
      <c r="F157" s="25">
        <v>4.9249999999999998E-5</v>
      </c>
      <c r="G157" s="25">
        <v>2.2280000000000001E-7</v>
      </c>
      <c r="I157" s="25">
        <v>2130037.7358490564</v>
      </c>
      <c r="J157" s="25">
        <v>5.3150000000000004E-5</v>
      </c>
      <c r="K157" s="25">
        <v>1.3529999999999997E-7</v>
      </c>
      <c r="M157" s="25">
        <v>1919549.5495495496</v>
      </c>
      <c r="N157" s="25">
        <v>4.1935000000000004E-5</v>
      </c>
      <c r="O157" s="25">
        <v>1.6674999999999998E-7</v>
      </c>
      <c r="Q157" s="25">
        <v>1445921.0526315791</v>
      </c>
      <c r="R157" s="25">
        <v>2.8744999999999997E-5</v>
      </c>
      <c r="S157" s="25">
        <v>3.6935000000000001E-7</v>
      </c>
      <c r="U157" s="25">
        <v>1896535.5329949239</v>
      </c>
      <c r="V157" s="25">
        <v>5.1124999999999996E-5</v>
      </c>
      <c r="W157" s="25">
        <v>1.6964999999999999E-7</v>
      </c>
    </row>
    <row r="158" spans="1:23" x14ac:dyDescent="0.25">
      <c r="A158" s="25">
        <v>2071156.4171122992</v>
      </c>
      <c r="B158" s="25">
        <v>5.4849999999999992E-5</v>
      </c>
      <c r="C158" s="25">
        <v>1.5424999999999999E-7</v>
      </c>
      <c r="E158" s="25">
        <v>2009419.867549669</v>
      </c>
      <c r="F158" s="25">
        <v>4.9549999999999998E-5</v>
      </c>
      <c r="G158" s="25">
        <v>2.2335E-7</v>
      </c>
      <c r="I158" s="25">
        <v>2142641.5094339624</v>
      </c>
      <c r="J158" s="25">
        <v>5.3450000000000005E-5</v>
      </c>
      <c r="K158" s="25">
        <v>1.3544999999999996E-7</v>
      </c>
      <c r="M158" s="25">
        <v>1932432.4324324327</v>
      </c>
      <c r="N158" s="25">
        <v>4.2230000000000001E-5</v>
      </c>
      <c r="O158" s="25">
        <v>1.6710000000000001E-7</v>
      </c>
      <c r="Q158" s="25">
        <v>1459065.7894736843</v>
      </c>
      <c r="R158" s="25">
        <v>2.8960000000000001E-5</v>
      </c>
      <c r="S158" s="25">
        <v>3.6975000000000004E-7</v>
      </c>
      <c r="U158" s="25">
        <v>1896535.5329949239</v>
      </c>
      <c r="V158" s="25">
        <v>5.1409999999999997E-5</v>
      </c>
      <c r="W158" s="25">
        <v>1.6905E-7</v>
      </c>
    </row>
    <row r="159" spans="1:23" x14ac:dyDescent="0.25">
      <c r="A159" s="25">
        <v>2084518.7165775399</v>
      </c>
      <c r="B159" s="25">
        <v>5.5150000000000012E-5</v>
      </c>
      <c r="C159" s="25">
        <v>1.5504999999999998E-7</v>
      </c>
      <c r="E159" s="25">
        <v>2022639.7350993378</v>
      </c>
      <c r="F159" s="25">
        <v>4.9849999999999992E-5</v>
      </c>
      <c r="G159" s="25">
        <v>2.2405E-7</v>
      </c>
      <c r="I159" s="25">
        <v>2167849.0566037735</v>
      </c>
      <c r="J159" s="25">
        <v>5.3749999999999992E-5</v>
      </c>
      <c r="K159" s="25">
        <v>1.3559999999999997E-7</v>
      </c>
      <c r="M159" s="25">
        <v>1945315.3153153155</v>
      </c>
      <c r="N159" s="25">
        <v>4.2494999999999999E-5</v>
      </c>
      <c r="O159" s="25">
        <v>1.6749999999999998E-7</v>
      </c>
      <c r="Q159" s="25">
        <v>1472210.5263157894</v>
      </c>
      <c r="R159" s="25">
        <v>2.9140000000000002E-5</v>
      </c>
      <c r="S159" s="25">
        <v>3.6960000000000003E-7</v>
      </c>
      <c r="U159" s="25">
        <v>1909263.9593908631</v>
      </c>
      <c r="V159" s="25">
        <v>5.1685000000000004E-5</v>
      </c>
      <c r="W159" s="25">
        <v>1.684E-7</v>
      </c>
    </row>
    <row r="160" spans="1:23" x14ac:dyDescent="0.25">
      <c r="A160" s="25">
        <v>2097881.0160427806</v>
      </c>
      <c r="B160" s="25">
        <v>5.5449999999999999E-5</v>
      </c>
      <c r="C160" s="25">
        <v>1.5535E-7</v>
      </c>
      <c r="E160" s="25">
        <v>2035859.6026490068</v>
      </c>
      <c r="F160" s="25">
        <v>5.0149999999999999E-5</v>
      </c>
      <c r="G160" s="25">
        <v>2.2485000000000001E-7</v>
      </c>
      <c r="I160" s="25">
        <v>2180452.830188679</v>
      </c>
      <c r="J160" s="25">
        <v>5.4049999999999999E-5</v>
      </c>
      <c r="K160" s="25">
        <v>1.3564999999999997E-7</v>
      </c>
      <c r="M160" s="25">
        <v>1958198.1981981983</v>
      </c>
      <c r="N160" s="25">
        <v>4.2814999999999996E-5</v>
      </c>
      <c r="O160" s="25">
        <v>1.6809999999999998E-7</v>
      </c>
      <c r="Q160" s="25">
        <v>1472210.5263157894</v>
      </c>
      <c r="R160" s="25">
        <v>2.938E-5</v>
      </c>
      <c r="S160" s="25">
        <v>3.7025000000000002E-7</v>
      </c>
      <c r="U160" s="25">
        <v>1921992.385786802</v>
      </c>
      <c r="V160" s="25">
        <v>5.2024999999999997E-5</v>
      </c>
      <c r="W160" s="25">
        <v>1.6514999999999999E-7</v>
      </c>
    </row>
    <row r="161" spans="1:23" x14ac:dyDescent="0.25">
      <c r="A161" s="25">
        <v>2111243.315508021</v>
      </c>
      <c r="B161" s="25">
        <v>5.5750000000000007E-5</v>
      </c>
      <c r="C161" s="25">
        <v>1.5564999999999999E-7</v>
      </c>
      <c r="E161" s="25">
        <v>2049079.4701986755</v>
      </c>
      <c r="F161" s="25">
        <v>5.0450000000000007E-5</v>
      </c>
      <c r="G161" s="25">
        <v>2.2510000000000005E-7</v>
      </c>
      <c r="I161" s="25">
        <v>2193056.6037735851</v>
      </c>
      <c r="J161" s="25">
        <v>5.4350000000000006E-5</v>
      </c>
      <c r="K161" s="25">
        <v>1.363E-7</v>
      </c>
      <c r="M161" s="25">
        <v>1971081.0810810812</v>
      </c>
      <c r="N161" s="25">
        <v>4.3059999999999998E-5</v>
      </c>
      <c r="O161" s="25">
        <v>1.6905E-7</v>
      </c>
      <c r="Q161" s="25">
        <v>1485355.2631578948</v>
      </c>
      <c r="R161" s="25">
        <v>2.9654999999999996E-5</v>
      </c>
      <c r="S161" s="25">
        <v>3.7030000000000003E-7</v>
      </c>
      <c r="U161" s="25">
        <v>1921992.385786802</v>
      </c>
      <c r="V161" s="25">
        <v>5.2345000000000008E-5</v>
      </c>
      <c r="W161" s="25">
        <v>1.6284999999999998E-7</v>
      </c>
    </row>
    <row r="162" spans="1:23" x14ac:dyDescent="0.25">
      <c r="A162" s="25">
        <v>2124605.614973262</v>
      </c>
      <c r="B162" s="25">
        <v>5.605E-5</v>
      </c>
      <c r="C162" s="25">
        <v>1.5559999999999999E-7</v>
      </c>
      <c r="E162" s="25">
        <v>2062299.3377483445</v>
      </c>
      <c r="F162" s="25">
        <v>5.075E-5</v>
      </c>
      <c r="G162" s="25">
        <v>2.2545000000000002E-7</v>
      </c>
      <c r="I162" s="25">
        <v>2205660.3773584906</v>
      </c>
      <c r="J162" s="25">
        <v>5.4650000000000014E-5</v>
      </c>
      <c r="K162" s="25">
        <v>1.3714999999999998E-7</v>
      </c>
      <c r="M162" s="25">
        <v>1983963.963963964</v>
      </c>
      <c r="N162" s="25">
        <v>4.3365000000000002E-5</v>
      </c>
      <c r="O162" s="25">
        <v>1.6939999999999999E-7</v>
      </c>
      <c r="Q162" s="25">
        <v>1498500</v>
      </c>
      <c r="R162" s="25">
        <v>2.9929999999999996E-5</v>
      </c>
      <c r="S162" s="25">
        <v>3.7054999999999999E-7</v>
      </c>
      <c r="U162" s="25">
        <v>1934720.8121827412</v>
      </c>
      <c r="V162" s="25">
        <v>5.2650000000000006E-5</v>
      </c>
      <c r="W162" s="25">
        <v>1.613E-7</v>
      </c>
    </row>
    <row r="163" spans="1:23" x14ac:dyDescent="0.25">
      <c r="A163" s="25">
        <v>2137967.9144385024</v>
      </c>
      <c r="B163" s="25">
        <v>5.6349999999999987E-5</v>
      </c>
      <c r="C163" s="25">
        <v>1.5510000000000001E-7</v>
      </c>
      <c r="E163" s="25">
        <v>2088739.0728476823</v>
      </c>
      <c r="F163" s="25">
        <v>5.1050000000000001E-5</v>
      </c>
      <c r="G163" s="25">
        <v>2.2585000000000005E-7</v>
      </c>
      <c r="I163" s="25">
        <v>2218264.1509433961</v>
      </c>
      <c r="J163" s="25">
        <v>5.4950000000000008E-5</v>
      </c>
      <c r="K163" s="25">
        <v>1.3745E-7</v>
      </c>
      <c r="M163" s="25">
        <v>1996846.8468468469</v>
      </c>
      <c r="N163" s="25">
        <v>4.3660000000000005E-5</v>
      </c>
      <c r="O163" s="25">
        <v>1.6959999999999998E-7</v>
      </c>
      <c r="Q163" s="25">
        <v>1511644.7368421054</v>
      </c>
      <c r="R163" s="25">
        <v>3.0194999999999995E-5</v>
      </c>
      <c r="S163" s="25">
        <v>3.7005000000000001E-7</v>
      </c>
      <c r="U163" s="25">
        <v>1947449.2385786802</v>
      </c>
      <c r="V163" s="25">
        <v>5.2900000000000005E-5</v>
      </c>
      <c r="W163" s="25">
        <v>1.5869999999999999E-7</v>
      </c>
    </row>
    <row r="164" spans="1:23" x14ac:dyDescent="0.25">
      <c r="A164" s="25">
        <v>2151330.2139037433</v>
      </c>
      <c r="B164" s="25">
        <v>5.6650000000000008E-5</v>
      </c>
      <c r="C164" s="25">
        <v>1.5535E-7</v>
      </c>
      <c r="E164" s="25">
        <v>2101958.940397351</v>
      </c>
      <c r="F164" s="25">
        <v>5.1349999999999995E-5</v>
      </c>
      <c r="G164" s="25">
        <v>2.2640000000000007E-7</v>
      </c>
      <c r="I164" s="25">
        <v>2230867.9245283017</v>
      </c>
      <c r="J164" s="25">
        <v>5.5249999999999994E-5</v>
      </c>
      <c r="K164" s="25">
        <v>1.3824999999999998E-7</v>
      </c>
      <c r="M164" s="25">
        <v>2009729.7297297299</v>
      </c>
      <c r="N164" s="25">
        <v>4.3940000000000003E-5</v>
      </c>
      <c r="O164" s="25">
        <v>1.6985E-7</v>
      </c>
      <c r="Q164" s="25">
        <v>1511644.7368421054</v>
      </c>
      <c r="R164" s="25">
        <v>3.0444999999999994E-5</v>
      </c>
      <c r="S164" s="25">
        <v>3.6925E-7</v>
      </c>
      <c r="U164" s="25">
        <v>1947449.2385786802</v>
      </c>
      <c r="V164" s="25">
        <v>5.3170000000000008E-5</v>
      </c>
      <c r="W164" s="25">
        <v>1.571E-7</v>
      </c>
    </row>
    <row r="165" spans="1:23" x14ac:dyDescent="0.25">
      <c r="A165" s="25">
        <v>2164692.5133689838</v>
      </c>
      <c r="B165" s="25">
        <v>5.6950000000000002E-5</v>
      </c>
      <c r="C165" s="25">
        <v>1.5535E-7</v>
      </c>
      <c r="E165" s="25">
        <v>2115178.80794702</v>
      </c>
      <c r="F165" s="25">
        <v>5.1650000000000002E-5</v>
      </c>
      <c r="G165" s="25">
        <v>2.2685000000000005E-7</v>
      </c>
      <c r="I165" s="25">
        <v>2243471.6981132077</v>
      </c>
      <c r="J165" s="25">
        <v>5.5549999999999988E-5</v>
      </c>
      <c r="K165" s="25">
        <v>1.3885E-7</v>
      </c>
      <c r="M165" s="25">
        <v>2022612.6126126128</v>
      </c>
      <c r="N165" s="25">
        <v>4.4230000000000002E-5</v>
      </c>
      <c r="O165" s="25">
        <v>1.7009999999999999E-7</v>
      </c>
      <c r="Q165" s="25">
        <v>1524789.4736842106</v>
      </c>
      <c r="R165" s="25">
        <v>3.0700000000000001E-5</v>
      </c>
      <c r="S165" s="25">
        <v>3.6939999999999996E-7</v>
      </c>
      <c r="U165" s="25">
        <v>1960177.6649746194</v>
      </c>
      <c r="V165" s="25">
        <v>5.3435000000000006E-5</v>
      </c>
      <c r="W165" s="25">
        <v>1.5574999999999998E-7</v>
      </c>
    </row>
    <row r="166" spans="1:23" x14ac:dyDescent="0.25">
      <c r="A166" s="25">
        <v>2178054.8128342247</v>
      </c>
      <c r="B166" s="25">
        <v>5.7250000000000009E-5</v>
      </c>
      <c r="C166" s="25">
        <v>1.5545000000000001E-7</v>
      </c>
      <c r="E166" s="25">
        <v>2128398.675496689</v>
      </c>
      <c r="F166" s="25">
        <v>5.1950000000000002E-5</v>
      </c>
      <c r="G166" s="25">
        <v>2.2750000000000002E-7</v>
      </c>
      <c r="I166" s="25">
        <v>2256075.4716981133</v>
      </c>
      <c r="J166" s="25">
        <v>5.5849999999999996E-5</v>
      </c>
      <c r="K166" s="25">
        <v>1.3919999999999998E-7</v>
      </c>
      <c r="M166" s="25">
        <v>2048378.3783783785</v>
      </c>
      <c r="N166" s="25">
        <v>4.4550000000000005E-5</v>
      </c>
      <c r="O166" s="25">
        <v>1.7030000000000001E-7</v>
      </c>
      <c r="Q166" s="25">
        <v>1537934.210526316</v>
      </c>
      <c r="R166" s="25">
        <v>3.0885E-5</v>
      </c>
      <c r="S166" s="25">
        <v>3.6989999999999994E-7</v>
      </c>
      <c r="U166" s="25">
        <v>1972906.0913705584</v>
      </c>
      <c r="V166" s="25">
        <v>5.3660000000000011E-5</v>
      </c>
      <c r="W166" s="25">
        <v>1.55E-7</v>
      </c>
    </row>
    <row r="167" spans="1:23" x14ac:dyDescent="0.25">
      <c r="A167" s="25">
        <v>2191417.1122994651</v>
      </c>
      <c r="B167" s="25">
        <v>5.7549999999999996E-5</v>
      </c>
      <c r="C167" s="25">
        <v>1.5520000000000001E-7</v>
      </c>
      <c r="E167" s="25">
        <v>2141618.5430463576</v>
      </c>
      <c r="F167" s="25">
        <v>5.2249999999999996E-5</v>
      </c>
      <c r="G167" s="25">
        <v>2.2775000000000006E-7</v>
      </c>
      <c r="I167" s="25">
        <v>2268679.2452830188</v>
      </c>
      <c r="J167" s="25">
        <v>5.6150000000000003E-5</v>
      </c>
      <c r="K167" s="25">
        <v>1.3934999999999999E-7</v>
      </c>
      <c r="M167" s="25">
        <v>2061261.2612612613</v>
      </c>
      <c r="N167" s="25">
        <v>4.4925000000000008E-5</v>
      </c>
      <c r="O167" s="25">
        <v>1.7055E-7</v>
      </c>
      <c r="Q167" s="25">
        <v>1537934.210526316</v>
      </c>
      <c r="R167" s="25">
        <v>3.1024999999999995E-5</v>
      </c>
      <c r="S167" s="25">
        <v>3.7024999999999992E-7</v>
      </c>
      <c r="U167" s="25">
        <v>1972906.0913705584</v>
      </c>
      <c r="V167" s="25">
        <v>5.3860000000000009E-5</v>
      </c>
      <c r="W167" s="25">
        <v>1.5494999999999999E-7</v>
      </c>
    </row>
    <row r="168" spans="1:23" x14ac:dyDescent="0.25">
      <c r="A168" s="25">
        <v>2204779.4117647056</v>
      </c>
      <c r="B168" s="25">
        <v>5.7850000000000003E-5</v>
      </c>
      <c r="C168" s="25">
        <v>1.5515000000000004E-7</v>
      </c>
      <c r="E168" s="25">
        <v>2154838.4105960266</v>
      </c>
      <c r="F168" s="25">
        <v>5.2550000000000003E-5</v>
      </c>
      <c r="G168" s="25">
        <v>2.2800000000000003E-7</v>
      </c>
      <c r="I168" s="25">
        <v>2293886.7924528304</v>
      </c>
      <c r="J168" s="25">
        <v>5.6450000000000003E-5</v>
      </c>
      <c r="K168" s="25">
        <v>1.3934999999999999E-7</v>
      </c>
      <c r="M168" s="25">
        <v>2074144.1441441444</v>
      </c>
      <c r="N168" s="25">
        <v>4.5280000000000007E-5</v>
      </c>
      <c r="O168" s="25">
        <v>1.7069999999999999E-7</v>
      </c>
      <c r="Q168" s="25">
        <v>1551078.9473684211</v>
      </c>
      <c r="R168" s="25">
        <v>3.1220000000000003E-5</v>
      </c>
      <c r="S168" s="25">
        <v>3.6994999999999995E-7</v>
      </c>
      <c r="U168" s="25">
        <v>1985634.5177664976</v>
      </c>
      <c r="V168" s="25">
        <v>5.4130000000000012E-5</v>
      </c>
      <c r="W168" s="25">
        <v>1.5529999999999997E-7</v>
      </c>
    </row>
    <row r="169" spans="1:23" x14ac:dyDescent="0.25">
      <c r="A169" s="25">
        <v>2218141.7112299465</v>
      </c>
      <c r="B169" s="25">
        <v>5.814999999999999E-5</v>
      </c>
      <c r="C169" s="25">
        <v>1.5554999999999999E-7</v>
      </c>
      <c r="E169" s="25">
        <v>2168058.2781456956</v>
      </c>
      <c r="F169" s="25">
        <v>5.2850000000000011E-5</v>
      </c>
      <c r="G169" s="25">
        <v>2.2845000000000006E-7</v>
      </c>
      <c r="I169" s="25">
        <v>2306490.5660377359</v>
      </c>
      <c r="J169" s="25">
        <v>5.6749999999999997E-5</v>
      </c>
      <c r="K169" s="25">
        <v>1.3969999999999999E-7</v>
      </c>
      <c r="M169" s="25">
        <v>2087027.0270270272</v>
      </c>
      <c r="N169" s="25">
        <v>4.5655000000000009E-5</v>
      </c>
      <c r="O169" s="25">
        <v>1.7089999999999998E-7</v>
      </c>
      <c r="Q169" s="25">
        <v>1564223.6842105263</v>
      </c>
      <c r="R169" s="25">
        <v>3.1380000000000001E-5</v>
      </c>
      <c r="S169" s="25">
        <v>3.6964999999999993E-7</v>
      </c>
      <c r="U169" s="25">
        <v>1998362.9441624365</v>
      </c>
      <c r="V169" s="25">
        <v>5.4300000000000005E-5</v>
      </c>
      <c r="W169" s="25">
        <v>1.5464999999999995E-7</v>
      </c>
    </row>
    <row r="170" spans="1:23" x14ac:dyDescent="0.25">
      <c r="A170" s="25">
        <v>2231504.0106951869</v>
      </c>
      <c r="B170" s="25">
        <v>5.8449999999999998E-5</v>
      </c>
      <c r="C170" s="25">
        <v>1.5615000000000001E-7</v>
      </c>
      <c r="E170" s="25">
        <v>2181278.1456953641</v>
      </c>
      <c r="F170" s="25">
        <v>5.3150000000000004E-5</v>
      </c>
      <c r="G170" s="25">
        <v>2.2870000000000003E-7</v>
      </c>
      <c r="I170" s="25">
        <v>2319094.3396226414</v>
      </c>
      <c r="J170" s="25">
        <v>5.7050000000000004E-5</v>
      </c>
      <c r="K170" s="25">
        <v>1.4055E-7</v>
      </c>
      <c r="M170" s="25">
        <v>2112792.7927927929</v>
      </c>
      <c r="N170" s="25">
        <v>4.6035000000000002E-5</v>
      </c>
      <c r="O170" s="25">
        <v>1.7114999999999999E-7</v>
      </c>
      <c r="Q170" s="25">
        <v>1577368.4210526317</v>
      </c>
      <c r="R170" s="25">
        <v>3.1549999999999994E-5</v>
      </c>
      <c r="S170" s="25">
        <v>3.6854999999999995E-7</v>
      </c>
      <c r="U170" s="25">
        <v>1998362.9441624365</v>
      </c>
      <c r="V170" s="25">
        <v>5.448E-5</v>
      </c>
      <c r="W170" s="25">
        <v>1.5449999999999996E-7</v>
      </c>
    </row>
    <row r="171" spans="1:23" x14ac:dyDescent="0.25">
      <c r="A171" s="25">
        <v>2258228.6096256683</v>
      </c>
      <c r="B171" s="25">
        <v>5.8750000000000005E-5</v>
      </c>
      <c r="C171" s="25">
        <v>1.5735000000000002E-7</v>
      </c>
      <c r="E171" s="25">
        <v>2194498.0132450331</v>
      </c>
      <c r="F171" s="25">
        <v>5.3450000000000005E-5</v>
      </c>
      <c r="G171" s="25">
        <v>2.2895000000000002E-7</v>
      </c>
      <c r="I171" s="25">
        <v>2331698.113207547</v>
      </c>
      <c r="J171" s="25">
        <v>5.7349999999999998E-5</v>
      </c>
      <c r="K171" s="25">
        <v>1.4120000000000002E-7</v>
      </c>
      <c r="M171" s="25">
        <v>2125675.6756756757</v>
      </c>
      <c r="N171" s="25">
        <v>4.6390000000000008E-5</v>
      </c>
      <c r="O171" s="25">
        <v>1.7134999999999998E-7</v>
      </c>
      <c r="Q171" s="25">
        <v>1577368.4210526317</v>
      </c>
      <c r="R171" s="25">
        <v>3.1680000000000002E-5</v>
      </c>
      <c r="S171" s="25">
        <v>3.672499999999999E-7</v>
      </c>
      <c r="U171" s="25">
        <v>2011091.3705583757</v>
      </c>
      <c r="V171" s="25">
        <v>5.4664999999999999E-5</v>
      </c>
      <c r="W171" s="25">
        <v>1.5459999999999999E-7</v>
      </c>
    </row>
    <row r="172" spans="1:23" x14ac:dyDescent="0.25">
      <c r="A172" s="25">
        <v>2271590.9090909087</v>
      </c>
      <c r="B172" s="25">
        <v>5.9049999999999999E-5</v>
      </c>
      <c r="C172" s="25">
        <v>1.5840000000000002E-7</v>
      </c>
      <c r="E172" s="25">
        <v>2207717.8807947021</v>
      </c>
      <c r="F172" s="25">
        <v>5.3749999999999992E-5</v>
      </c>
      <c r="G172" s="25">
        <v>2.2935000000000003E-7</v>
      </c>
      <c r="I172" s="25">
        <v>2344301.886792453</v>
      </c>
      <c r="J172" s="25">
        <v>5.7650000000000005E-5</v>
      </c>
      <c r="K172" s="25">
        <v>1.4190000000000002E-7</v>
      </c>
      <c r="M172" s="25">
        <v>2138558.5585585586</v>
      </c>
      <c r="N172" s="25">
        <v>4.6740000000000003E-5</v>
      </c>
      <c r="O172" s="25">
        <v>1.7150000000000002E-7</v>
      </c>
      <c r="Q172" s="25">
        <v>1590513.1578947369</v>
      </c>
      <c r="R172" s="25">
        <v>3.1825000000000001E-5</v>
      </c>
      <c r="S172" s="25">
        <v>3.6704999999999989E-7</v>
      </c>
      <c r="U172" s="25">
        <v>2011091.3705583757</v>
      </c>
      <c r="V172" s="25">
        <v>5.4849999999999992E-5</v>
      </c>
      <c r="W172" s="25">
        <v>1.5445000000000001E-7</v>
      </c>
    </row>
    <row r="173" spans="1:23" x14ac:dyDescent="0.25">
      <c r="A173" s="25">
        <v>2284953.2085561496</v>
      </c>
      <c r="B173" s="25">
        <v>5.9349999999999986E-5</v>
      </c>
      <c r="C173" s="25">
        <v>1.5875000000000002E-7</v>
      </c>
      <c r="E173" s="25">
        <v>2220937.7483443711</v>
      </c>
      <c r="F173" s="25">
        <v>5.4049999999999999E-5</v>
      </c>
      <c r="G173" s="25">
        <v>2.3050000000000001E-7</v>
      </c>
      <c r="I173" s="25">
        <v>2356905.6603773586</v>
      </c>
      <c r="J173" s="25">
        <v>5.7950000000000006E-5</v>
      </c>
      <c r="K173" s="25">
        <v>1.4235000000000003E-7</v>
      </c>
      <c r="M173" s="25">
        <v>2151441.4414414414</v>
      </c>
      <c r="N173" s="25">
        <v>4.7135000000000002E-5</v>
      </c>
      <c r="O173" s="25">
        <v>1.7214999999999999E-7</v>
      </c>
      <c r="Q173" s="25">
        <v>1603657.8947368423</v>
      </c>
      <c r="R173" s="25">
        <v>3.1979999999999995E-5</v>
      </c>
      <c r="S173" s="25">
        <v>3.6554999999999993E-7</v>
      </c>
      <c r="U173" s="25">
        <v>2023819.7969543147</v>
      </c>
      <c r="V173" s="25">
        <v>5.5119999999999994E-5</v>
      </c>
      <c r="W173" s="25">
        <v>1.5419999999999999E-7</v>
      </c>
    </row>
    <row r="174" spans="1:23" x14ac:dyDescent="0.25">
      <c r="A174" s="25">
        <v>2298315.5080213901</v>
      </c>
      <c r="B174" s="25">
        <v>5.965E-5</v>
      </c>
      <c r="C174" s="25">
        <v>1.5949999999999999E-7</v>
      </c>
      <c r="E174" s="25">
        <v>2247377.4834437086</v>
      </c>
      <c r="F174" s="25">
        <v>5.4350000000000006E-5</v>
      </c>
      <c r="G174" s="25">
        <v>2.3145E-7</v>
      </c>
      <c r="I174" s="25">
        <v>2369509.4339622641</v>
      </c>
      <c r="J174" s="25">
        <v>5.825E-5</v>
      </c>
      <c r="K174" s="25">
        <v>1.4305E-7</v>
      </c>
      <c r="M174" s="25">
        <v>2164324.3243243243</v>
      </c>
      <c r="N174" s="25">
        <v>4.7515000000000002E-5</v>
      </c>
      <c r="O174" s="25">
        <v>1.7295000000000002E-7</v>
      </c>
      <c r="Q174" s="25">
        <v>1603657.8947368423</v>
      </c>
      <c r="R174" s="25">
        <v>3.2129999999999992E-5</v>
      </c>
      <c r="S174" s="25">
        <v>3.6529999999999997E-7</v>
      </c>
      <c r="U174" s="25">
        <v>2036548.2233502539</v>
      </c>
      <c r="V174" s="25">
        <v>5.5309999999999997E-5</v>
      </c>
      <c r="W174" s="25">
        <v>1.5419999999999999E-7</v>
      </c>
    </row>
    <row r="175" spans="1:23" x14ac:dyDescent="0.25">
      <c r="A175" s="25">
        <v>2311677.807486631</v>
      </c>
      <c r="B175" s="25">
        <v>5.995E-5</v>
      </c>
      <c r="C175" s="25">
        <v>1.5954999999999997E-7</v>
      </c>
      <c r="E175" s="25">
        <v>2260597.3509933776</v>
      </c>
      <c r="F175" s="25">
        <v>5.4650000000000014E-5</v>
      </c>
      <c r="G175" s="25">
        <v>2.3240000000000002E-7</v>
      </c>
      <c r="I175" s="25">
        <v>2382113.2075471696</v>
      </c>
      <c r="J175" s="25">
        <v>5.855E-5</v>
      </c>
      <c r="K175" s="25">
        <v>1.4280000000000001E-7</v>
      </c>
      <c r="M175" s="25">
        <v>2190090.0900900904</v>
      </c>
      <c r="N175" s="25">
        <v>4.7940000000000005E-5</v>
      </c>
      <c r="O175" s="25">
        <v>1.7394999999999999E-7</v>
      </c>
      <c r="Q175" s="25">
        <v>1616802.6315789474</v>
      </c>
      <c r="R175" s="25">
        <v>3.2314999999999998E-5</v>
      </c>
      <c r="S175" s="25">
        <v>3.6344999999999999E-7</v>
      </c>
      <c r="U175" s="25">
        <v>2049276.6497461929</v>
      </c>
      <c r="V175" s="25">
        <v>5.5535000000000003E-5</v>
      </c>
      <c r="W175" s="25">
        <v>1.5535E-7</v>
      </c>
    </row>
    <row r="176" spans="1:23" x14ac:dyDescent="0.25">
      <c r="A176" s="25">
        <v>2325040.1069518714</v>
      </c>
      <c r="B176" s="25">
        <v>6.0249999999999994E-5</v>
      </c>
      <c r="C176" s="25">
        <v>1.596E-7</v>
      </c>
      <c r="E176" s="25">
        <v>2273817.2185430466</v>
      </c>
      <c r="F176" s="25">
        <v>5.4950000000000008E-5</v>
      </c>
      <c r="G176" s="25">
        <v>2.3330000000000003E-7</v>
      </c>
      <c r="I176" s="25">
        <v>2394716.9811320757</v>
      </c>
      <c r="J176" s="25">
        <v>5.8849999999999994E-5</v>
      </c>
      <c r="K176" s="25">
        <v>1.4265000000000002E-7</v>
      </c>
      <c r="M176" s="25">
        <v>2202972.9729729732</v>
      </c>
      <c r="N176" s="25">
        <v>4.8409999999999999E-5</v>
      </c>
      <c r="O176" s="25">
        <v>1.7450000000000001E-7</v>
      </c>
      <c r="Q176" s="25">
        <v>1629947.3684210528</v>
      </c>
      <c r="R176" s="25">
        <v>3.2504999999999988E-5</v>
      </c>
      <c r="S176" s="25">
        <v>3.6195000000000003E-7</v>
      </c>
      <c r="U176" s="25">
        <v>2049276.6497461929</v>
      </c>
      <c r="V176" s="25">
        <v>5.5789999999999993E-5</v>
      </c>
      <c r="W176" s="25">
        <v>1.5665000000000002E-7</v>
      </c>
    </row>
    <row r="177" spans="1:23" x14ac:dyDescent="0.25">
      <c r="A177" s="25">
        <v>2338402.4064171123</v>
      </c>
      <c r="B177" s="25">
        <v>6.0549999999999995E-5</v>
      </c>
      <c r="C177" s="25">
        <v>1.592E-7</v>
      </c>
      <c r="E177" s="25">
        <v>2287037.0860927152</v>
      </c>
      <c r="F177" s="25">
        <v>5.5249999999999994E-5</v>
      </c>
      <c r="G177" s="25">
        <v>2.3425E-7</v>
      </c>
      <c r="I177" s="25">
        <v>2419924.5283018867</v>
      </c>
      <c r="J177" s="25">
        <v>5.9150000000000001E-5</v>
      </c>
      <c r="K177" s="25">
        <v>1.4280000000000001E-7</v>
      </c>
      <c r="M177" s="25">
        <v>2215855.8558558561</v>
      </c>
      <c r="N177" s="25">
        <v>4.8845000000000011E-5</v>
      </c>
      <c r="O177" s="25">
        <v>1.7475E-7</v>
      </c>
      <c r="Q177" s="25">
        <v>1629947.3684210528</v>
      </c>
      <c r="R177" s="25">
        <v>3.2659999999999989E-5</v>
      </c>
      <c r="S177" s="25">
        <v>3.6065000000000004E-7</v>
      </c>
      <c r="U177" s="25">
        <v>2062005.076142132</v>
      </c>
      <c r="V177" s="25">
        <v>5.5980000000000003E-5</v>
      </c>
      <c r="W177" s="25">
        <v>1.5805000000000002E-7</v>
      </c>
    </row>
    <row r="178" spans="1:23" x14ac:dyDescent="0.25">
      <c r="A178" s="25">
        <v>2351764.7058823528</v>
      </c>
      <c r="B178" s="25">
        <v>6.0850000000000002E-5</v>
      </c>
      <c r="C178" s="25">
        <v>1.5900000000000001E-7</v>
      </c>
      <c r="E178" s="25">
        <v>2300256.9536423841</v>
      </c>
      <c r="F178" s="25">
        <v>5.5549999999999988E-5</v>
      </c>
      <c r="G178" s="25">
        <v>2.3510000000000001E-7</v>
      </c>
      <c r="I178" s="25">
        <v>2432528.3018867923</v>
      </c>
      <c r="J178" s="25">
        <v>5.9449999999999995E-5</v>
      </c>
      <c r="K178" s="25">
        <v>1.4245000000000001E-7</v>
      </c>
      <c r="M178" s="25">
        <v>2241621.6216216218</v>
      </c>
      <c r="N178" s="25">
        <v>4.9289999999999997E-5</v>
      </c>
      <c r="O178" s="25">
        <v>1.7465000000000002E-7</v>
      </c>
      <c r="Q178" s="25">
        <v>1643092.105263158</v>
      </c>
      <c r="R178" s="25">
        <v>3.2839999999999997E-5</v>
      </c>
      <c r="S178" s="25">
        <v>3.5989999999999999E-7</v>
      </c>
      <c r="U178" s="25">
        <v>2074733.502538071</v>
      </c>
      <c r="V178" s="25">
        <v>5.6119999999999998E-5</v>
      </c>
      <c r="W178" s="25">
        <v>1.582E-7</v>
      </c>
    </row>
    <row r="179" spans="1:23" x14ac:dyDescent="0.25">
      <c r="A179" s="25">
        <v>2365127.0053475932</v>
      </c>
      <c r="B179" s="25">
        <v>6.1149999999999996E-5</v>
      </c>
      <c r="C179" s="25">
        <v>1.5884999999999997E-7</v>
      </c>
      <c r="E179" s="25">
        <v>2313476.8211920531</v>
      </c>
      <c r="F179" s="25">
        <v>5.5849999999999996E-5</v>
      </c>
      <c r="G179" s="25">
        <v>2.36E-7</v>
      </c>
      <c r="I179" s="25">
        <v>2445132.0754716983</v>
      </c>
      <c r="J179" s="25">
        <v>5.9749999999999995E-5</v>
      </c>
      <c r="K179" s="25">
        <v>1.4250000000000004E-7</v>
      </c>
      <c r="M179" s="25">
        <v>2241621.6216216218</v>
      </c>
      <c r="N179" s="25">
        <v>4.9764999999999995E-5</v>
      </c>
      <c r="O179" s="25">
        <v>1.7465000000000005E-7</v>
      </c>
      <c r="Q179" s="25">
        <v>1643092.105263158</v>
      </c>
      <c r="R179" s="25">
        <v>3.3059999999999999E-5</v>
      </c>
      <c r="S179" s="25">
        <v>3.6050000000000003E-7</v>
      </c>
      <c r="U179" s="25">
        <v>2074733.502538071</v>
      </c>
      <c r="V179" s="25">
        <v>5.6250000000000005E-5</v>
      </c>
      <c r="W179" s="25">
        <v>1.5844999999999999E-7</v>
      </c>
    </row>
    <row r="180" spans="1:23" x14ac:dyDescent="0.25">
      <c r="A180" s="25">
        <v>2378489.3048128341</v>
      </c>
      <c r="B180" s="25">
        <v>6.1450000000000003E-5</v>
      </c>
      <c r="C180" s="25">
        <v>1.5829999999999996E-7</v>
      </c>
      <c r="E180" s="25">
        <v>2326696.6887417221</v>
      </c>
      <c r="F180" s="25">
        <v>5.6150000000000003E-5</v>
      </c>
      <c r="G180" s="25">
        <v>2.367E-7</v>
      </c>
      <c r="I180" s="25">
        <v>2457735.8490566039</v>
      </c>
      <c r="J180" s="25">
        <v>6.0050000000000003E-5</v>
      </c>
      <c r="K180" s="25">
        <v>1.4265000000000002E-7</v>
      </c>
      <c r="M180" s="25">
        <v>2254504.5045045046</v>
      </c>
      <c r="N180" s="25">
        <v>5.0210000000000002E-5</v>
      </c>
      <c r="O180" s="25">
        <v>1.7490000000000001E-7</v>
      </c>
      <c r="Q180" s="25">
        <v>1656236.8421052631</v>
      </c>
      <c r="R180" s="25">
        <v>3.3274999999999996E-5</v>
      </c>
      <c r="S180" s="25">
        <v>3.6070000000000005E-7</v>
      </c>
      <c r="U180" s="25">
        <v>2087461.9289340102</v>
      </c>
      <c r="V180" s="25">
        <v>5.6364999999999993E-5</v>
      </c>
      <c r="W180" s="25">
        <v>1.5844999999999999E-7</v>
      </c>
    </row>
    <row r="181" spans="1:23" x14ac:dyDescent="0.25">
      <c r="A181" s="25">
        <v>2391851.6042780746</v>
      </c>
      <c r="B181" s="25">
        <v>6.1749999999999997E-5</v>
      </c>
      <c r="C181" s="25">
        <v>1.572E-7</v>
      </c>
      <c r="E181" s="25">
        <v>2339916.5562913907</v>
      </c>
      <c r="F181" s="25">
        <v>5.6450000000000003E-5</v>
      </c>
      <c r="G181" s="25">
        <v>2.3784999999999998E-7</v>
      </c>
      <c r="I181" s="25">
        <v>2470339.6226415094</v>
      </c>
      <c r="J181" s="25">
        <v>6.035000000000001E-5</v>
      </c>
      <c r="K181" s="25">
        <v>1.4260000000000005E-7</v>
      </c>
      <c r="M181" s="25">
        <v>2267387.3873873875</v>
      </c>
      <c r="N181" s="25">
        <v>5.0645E-5</v>
      </c>
      <c r="O181" s="25">
        <v>1.7465000000000002E-7</v>
      </c>
      <c r="Q181" s="25">
        <v>1669381.5789473685</v>
      </c>
      <c r="R181" s="25">
        <v>3.3414999999999998E-5</v>
      </c>
      <c r="S181" s="25">
        <v>3.6130000000000004E-7</v>
      </c>
      <c r="U181" s="25">
        <v>2087461.9289340102</v>
      </c>
      <c r="V181" s="25">
        <v>5.6499999999999998E-5</v>
      </c>
      <c r="W181" s="25">
        <v>1.5965E-7</v>
      </c>
    </row>
    <row r="182" spans="1:23" x14ac:dyDescent="0.25">
      <c r="A182" s="25">
        <v>2405213.9037433155</v>
      </c>
      <c r="B182" s="25">
        <v>6.204999999999999E-5</v>
      </c>
      <c r="C182" s="25">
        <v>1.5654999999999998E-7</v>
      </c>
      <c r="E182" s="25">
        <v>2353136.4238410597</v>
      </c>
      <c r="F182" s="25">
        <v>5.6749999999999997E-5</v>
      </c>
      <c r="G182" s="25">
        <v>2.3835000000000001E-7</v>
      </c>
      <c r="I182" s="25">
        <v>2482943.3962264149</v>
      </c>
      <c r="J182" s="25">
        <v>6.0649999999999997E-5</v>
      </c>
      <c r="K182" s="25">
        <v>1.427E-7</v>
      </c>
      <c r="M182" s="25">
        <v>2280270.2702702703</v>
      </c>
      <c r="N182" s="25">
        <v>5.1084999999999996E-5</v>
      </c>
      <c r="O182" s="25">
        <v>1.7459999999999999E-7</v>
      </c>
      <c r="Q182" s="25">
        <v>1669381.5789473685</v>
      </c>
      <c r="R182" s="25">
        <v>3.3604999999999994E-5</v>
      </c>
      <c r="S182" s="25">
        <v>3.6190000000000003E-7</v>
      </c>
      <c r="U182" s="25">
        <v>2100190.3553299494</v>
      </c>
      <c r="V182" s="25">
        <v>5.6599999999999987E-5</v>
      </c>
      <c r="W182" s="25">
        <v>1.5814999999999997E-7</v>
      </c>
    </row>
    <row r="183" spans="1:23" x14ac:dyDescent="0.25">
      <c r="A183" s="25">
        <v>2418576.2032085559</v>
      </c>
      <c r="B183" s="25">
        <v>6.2349999999999998E-5</v>
      </c>
      <c r="C183" s="25">
        <v>1.5730000000000001E-7</v>
      </c>
      <c r="E183" s="25">
        <v>2366356.2913907287</v>
      </c>
      <c r="F183" s="25">
        <v>5.7050000000000004E-5</v>
      </c>
      <c r="G183" s="25">
        <v>2.3924999999999998E-7</v>
      </c>
      <c r="I183" s="25">
        <v>2495547.169811321</v>
      </c>
      <c r="J183" s="25">
        <v>6.0949999999999991E-5</v>
      </c>
      <c r="K183" s="25">
        <v>1.4250000000000001E-7</v>
      </c>
      <c r="M183" s="25">
        <v>2293153.1531531531</v>
      </c>
      <c r="N183" s="25">
        <v>5.1485000000000006E-5</v>
      </c>
      <c r="O183" s="25">
        <v>1.7450000000000001E-7</v>
      </c>
      <c r="Q183" s="25">
        <v>1682526.3157894737</v>
      </c>
      <c r="R183" s="25">
        <v>3.3700000000000006E-5</v>
      </c>
      <c r="S183" s="25">
        <v>3.6379999999999996E-7</v>
      </c>
      <c r="U183" s="25">
        <v>2112918.7817258886</v>
      </c>
      <c r="V183" s="25">
        <v>5.6734999999999998E-5</v>
      </c>
      <c r="W183" s="25">
        <v>1.5909999999999999E-7</v>
      </c>
    </row>
    <row r="184" spans="1:23" x14ac:dyDescent="0.25">
      <c r="A184" s="25">
        <v>2431938.5026737968</v>
      </c>
      <c r="B184" s="25">
        <v>6.2650000000000005E-5</v>
      </c>
      <c r="C184" s="25">
        <v>1.5735000000000002E-7</v>
      </c>
      <c r="E184" s="25">
        <v>2379576.1589403977</v>
      </c>
      <c r="F184" s="25">
        <v>5.7349999999999998E-5</v>
      </c>
      <c r="G184" s="25">
        <v>2.4039999999999996E-7</v>
      </c>
      <c r="I184" s="25">
        <v>2508150.9433962265</v>
      </c>
      <c r="J184" s="25">
        <v>6.1249999999999998E-5</v>
      </c>
      <c r="K184" s="25">
        <v>1.4205000000000003E-7</v>
      </c>
      <c r="M184" s="25">
        <v>2293153.1531531531</v>
      </c>
      <c r="N184" s="25">
        <v>5.1850000000000007E-5</v>
      </c>
      <c r="O184" s="25">
        <v>1.7439999999999997E-7</v>
      </c>
      <c r="Q184" s="25">
        <v>1695671.0526315791</v>
      </c>
      <c r="R184" s="25">
        <v>3.3805000000000006E-5</v>
      </c>
      <c r="S184" s="25">
        <v>3.6480000000000004E-7</v>
      </c>
      <c r="U184" s="25">
        <v>2112918.7817258886</v>
      </c>
      <c r="V184" s="25">
        <v>5.6874999999999993E-5</v>
      </c>
      <c r="W184" s="25">
        <v>1.603E-7</v>
      </c>
    </row>
    <row r="185" spans="1:23" x14ac:dyDescent="0.25">
      <c r="A185" s="25">
        <v>2445300.8021390373</v>
      </c>
      <c r="B185" s="25">
        <v>6.2950000000000012E-5</v>
      </c>
      <c r="C185" s="25">
        <v>1.5655000000000001E-7</v>
      </c>
      <c r="E185" s="25">
        <v>2392796.0264900662</v>
      </c>
      <c r="F185" s="25">
        <v>5.7650000000000005E-5</v>
      </c>
      <c r="G185" s="25">
        <v>2.41E-7</v>
      </c>
      <c r="I185" s="25">
        <v>2533358.4905660376</v>
      </c>
      <c r="J185" s="25">
        <v>6.1550000000000005E-5</v>
      </c>
      <c r="K185" s="25">
        <v>1.4150000000000002E-7</v>
      </c>
      <c r="M185" s="25">
        <v>2306036.036036036</v>
      </c>
      <c r="N185" s="25">
        <v>5.2219999999999998E-5</v>
      </c>
      <c r="O185" s="25">
        <v>1.7425000000000002E-7</v>
      </c>
      <c r="Q185" s="25">
        <v>1708815.7894736843</v>
      </c>
      <c r="R185" s="25">
        <v>3.3954999999999996E-5</v>
      </c>
      <c r="S185" s="25">
        <v>3.6455000000000007E-7</v>
      </c>
      <c r="U185" s="25">
        <v>2125647.2081218273</v>
      </c>
      <c r="V185" s="25">
        <v>5.7070000000000008E-5</v>
      </c>
      <c r="W185" s="25">
        <v>1.613E-7</v>
      </c>
    </row>
    <row r="186" spans="1:23" x14ac:dyDescent="0.25">
      <c r="A186" s="25">
        <v>2472025.4010695186</v>
      </c>
      <c r="B186" s="25">
        <v>6.3250000000000006E-5</v>
      </c>
      <c r="C186" s="25">
        <v>1.5554999999999999E-7</v>
      </c>
      <c r="E186" s="25">
        <v>2406015.8940397352</v>
      </c>
      <c r="F186" s="25">
        <v>5.7950000000000006E-5</v>
      </c>
      <c r="G186" s="25">
        <v>2.4139999999999998E-7</v>
      </c>
      <c r="I186" s="25">
        <v>2545962.2641509431</v>
      </c>
      <c r="J186" s="25">
        <v>6.1849999999999999E-5</v>
      </c>
      <c r="K186" s="25">
        <v>1.4149999999999999E-7</v>
      </c>
      <c r="M186" s="25">
        <v>2306036.036036036</v>
      </c>
      <c r="N186" s="25">
        <v>5.2565000000000002E-5</v>
      </c>
      <c r="O186" s="25">
        <v>1.7429999999999999E-7</v>
      </c>
      <c r="Q186" s="25">
        <v>1708815.7894736843</v>
      </c>
      <c r="R186" s="25">
        <v>3.4120000000000005E-5</v>
      </c>
      <c r="S186" s="25">
        <v>3.6419999999999994E-7</v>
      </c>
      <c r="U186" s="25">
        <v>2138375.6345177665</v>
      </c>
      <c r="V186" s="25">
        <v>5.7320000000000007E-5</v>
      </c>
      <c r="W186" s="25">
        <v>1.6194999999999999E-7</v>
      </c>
    </row>
    <row r="187" spans="1:23" x14ac:dyDescent="0.25">
      <c r="A187" s="25">
        <v>2485387.7005347591</v>
      </c>
      <c r="B187" s="25">
        <v>6.355E-5</v>
      </c>
      <c r="C187" s="25">
        <v>1.5490000000000002E-7</v>
      </c>
      <c r="E187" s="25">
        <v>2419235.7615894042</v>
      </c>
      <c r="F187" s="25">
        <v>5.825E-5</v>
      </c>
      <c r="G187" s="25">
        <v>2.4194999999999997E-7</v>
      </c>
      <c r="I187" s="25">
        <v>2558566.0377358492</v>
      </c>
      <c r="J187" s="25">
        <v>6.2149999999999993E-5</v>
      </c>
      <c r="K187" s="25">
        <v>1.4109999999999999E-7</v>
      </c>
      <c r="M187" s="25">
        <v>2318918.9189189193</v>
      </c>
      <c r="N187" s="25">
        <v>5.2915000000000004E-5</v>
      </c>
      <c r="O187" s="25">
        <v>1.7420000000000001E-7</v>
      </c>
      <c r="Q187" s="25">
        <v>1721960.5263157894</v>
      </c>
      <c r="R187" s="25">
        <v>3.4310000000000002E-5</v>
      </c>
      <c r="S187" s="25">
        <v>3.6385000000000002E-7</v>
      </c>
      <c r="U187" s="25">
        <v>2138375.6345177665</v>
      </c>
      <c r="V187" s="25">
        <v>5.7540000000000001E-5</v>
      </c>
      <c r="W187" s="25">
        <v>1.6185000000000004E-7</v>
      </c>
    </row>
    <row r="188" spans="1:23" x14ac:dyDescent="0.25">
      <c r="A188" s="25">
        <v>2498750</v>
      </c>
      <c r="B188" s="25">
        <v>6.3850000000000007E-5</v>
      </c>
      <c r="C188" s="25">
        <v>1.5449999999999999E-7</v>
      </c>
      <c r="E188" s="25">
        <v>2432455.6291390727</v>
      </c>
      <c r="F188" s="25">
        <v>5.855E-5</v>
      </c>
      <c r="G188" s="25">
        <v>2.4234999999999994E-7</v>
      </c>
      <c r="I188" s="25">
        <v>2571169.8113207547</v>
      </c>
      <c r="J188" s="25">
        <v>6.245E-5</v>
      </c>
      <c r="K188" s="25">
        <v>1.4144999999999999E-7</v>
      </c>
      <c r="M188" s="25">
        <v>2331801.8018018021</v>
      </c>
      <c r="N188" s="25">
        <v>5.3280000000000005E-5</v>
      </c>
      <c r="O188" s="25">
        <v>1.7359999999999999E-7</v>
      </c>
      <c r="Q188" s="25">
        <v>1735105.2631578948</v>
      </c>
      <c r="R188" s="25">
        <v>3.4514999999999997E-5</v>
      </c>
      <c r="S188" s="25">
        <v>3.6339999999999999E-7</v>
      </c>
      <c r="U188" s="25">
        <v>2151104.0609137057</v>
      </c>
      <c r="V188" s="25">
        <v>5.7740000000000006E-5</v>
      </c>
      <c r="W188" s="25">
        <v>1.6165000000000002E-7</v>
      </c>
    </row>
    <row r="189" spans="1:23" x14ac:dyDescent="0.25">
      <c r="A189" s="25">
        <v>2512112.2994652404</v>
      </c>
      <c r="B189" s="25">
        <v>6.4150000000000001E-5</v>
      </c>
      <c r="C189" s="25">
        <v>1.5369999999999998E-7</v>
      </c>
      <c r="E189" s="25">
        <v>2445675.4966887417</v>
      </c>
      <c r="F189" s="25">
        <v>5.8849999999999994E-5</v>
      </c>
      <c r="G189" s="25">
        <v>2.4284999999999993E-7</v>
      </c>
      <c r="I189" s="25">
        <v>2583773.5849056602</v>
      </c>
      <c r="J189" s="25">
        <v>6.2749999999999994E-5</v>
      </c>
      <c r="K189" s="25">
        <v>1.4124999999999997E-7</v>
      </c>
      <c r="M189" s="25">
        <v>2331801.8018018021</v>
      </c>
      <c r="N189" s="25">
        <v>5.3604999999999992E-5</v>
      </c>
      <c r="O189" s="25">
        <v>1.7305E-7</v>
      </c>
      <c r="Q189" s="25">
        <v>1748250</v>
      </c>
      <c r="R189" s="25">
        <v>3.4664999999999994E-5</v>
      </c>
      <c r="S189" s="25">
        <v>3.6314999999999997E-7</v>
      </c>
      <c r="U189" s="25">
        <v>2163832.4873096449</v>
      </c>
      <c r="V189" s="25">
        <v>5.7970000000000002E-5</v>
      </c>
      <c r="W189" s="25">
        <v>1.6229999999999999E-7</v>
      </c>
    </row>
    <row r="190" spans="1:23" x14ac:dyDescent="0.25">
      <c r="A190" s="25">
        <v>2525474.5989304809</v>
      </c>
      <c r="B190" s="25">
        <v>6.4449999999999994E-5</v>
      </c>
      <c r="C190" s="25">
        <v>1.5234999999999998E-7</v>
      </c>
      <c r="E190" s="25">
        <v>2458895.3642384107</v>
      </c>
      <c r="F190" s="25">
        <v>5.9150000000000001E-5</v>
      </c>
      <c r="G190" s="25">
        <v>2.4369999999999999E-7</v>
      </c>
      <c r="I190" s="25">
        <v>2596377.3584905658</v>
      </c>
      <c r="J190" s="25">
        <v>6.3050000000000001E-5</v>
      </c>
      <c r="K190" s="25">
        <v>1.4039999999999999E-7</v>
      </c>
      <c r="M190" s="25">
        <v>2344684.684684685</v>
      </c>
      <c r="N190" s="25">
        <v>5.3914999999999995E-5</v>
      </c>
      <c r="O190" s="25">
        <v>1.726E-7</v>
      </c>
      <c r="Q190" s="25">
        <v>1748250</v>
      </c>
      <c r="R190" s="25">
        <v>3.4830000000000004E-5</v>
      </c>
      <c r="S190" s="25">
        <v>3.6329999999999992E-7</v>
      </c>
      <c r="U190" s="25">
        <v>2163832.4873096449</v>
      </c>
      <c r="V190" s="25">
        <v>5.8285000000000002E-5</v>
      </c>
      <c r="W190" s="25">
        <v>1.6235000000000002E-7</v>
      </c>
    </row>
    <row r="191" spans="1:23" x14ac:dyDescent="0.25">
      <c r="A191" s="25">
        <v>2538836.8983957218</v>
      </c>
      <c r="B191" s="25">
        <v>6.4750000000000002E-5</v>
      </c>
      <c r="C191" s="25">
        <v>1.5049999999999998E-7</v>
      </c>
      <c r="E191" s="25">
        <v>2472115.2317880797</v>
      </c>
      <c r="F191" s="25">
        <v>5.9449999999999995E-5</v>
      </c>
      <c r="G191" s="25">
        <v>2.4414999999999997E-7</v>
      </c>
      <c r="I191" s="25">
        <v>2621584.9056603773</v>
      </c>
      <c r="J191" s="25">
        <v>6.3349999999999995E-5</v>
      </c>
      <c r="K191" s="25">
        <v>1.3979999999999997E-7</v>
      </c>
      <c r="M191" s="25">
        <v>2357567.5675675678</v>
      </c>
      <c r="N191" s="25">
        <v>5.427E-5</v>
      </c>
      <c r="O191" s="25">
        <v>1.726E-7</v>
      </c>
      <c r="Q191" s="25">
        <v>1761394.7368421054</v>
      </c>
      <c r="R191" s="25">
        <v>3.5009999999999992E-5</v>
      </c>
      <c r="S191" s="25">
        <v>3.6324999999999992E-7</v>
      </c>
      <c r="U191" s="25">
        <v>2176560.9137055837</v>
      </c>
      <c r="V191" s="25">
        <v>5.8600000000000001E-5</v>
      </c>
      <c r="W191" s="25">
        <v>1.6165000000000002E-7</v>
      </c>
    </row>
    <row r="192" spans="1:23" x14ac:dyDescent="0.25">
      <c r="A192" s="25">
        <v>2565561.4973262032</v>
      </c>
      <c r="B192" s="25">
        <v>6.5050000000000009E-5</v>
      </c>
      <c r="C192" s="25">
        <v>1.4904999999999997E-7</v>
      </c>
      <c r="E192" s="25">
        <v>2485335.0993377483</v>
      </c>
      <c r="F192" s="25">
        <v>5.9749999999999995E-5</v>
      </c>
      <c r="G192" s="25">
        <v>2.4430000000000004E-7</v>
      </c>
      <c r="I192" s="25">
        <v>2634188.6792452829</v>
      </c>
      <c r="J192" s="25">
        <v>6.3649999999999989E-5</v>
      </c>
      <c r="K192" s="25">
        <v>1.3924999999999998E-7</v>
      </c>
      <c r="M192" s="25">
        <v>2357567.5675675678</v>
      </c>
      <c r="N192" s="25">
        <v>5.4595000000000015E-5</v>
      </c>
      <c r="O192" s="25">
        <v>1.7255000000000002E-7</v>
      </c>
      <c r="Q192" s="25">
        <v>1774539.4736842106</v>
      </c>
      <c r="R192" s="25">
        <v>3.519E-5</v>
      </c>
      <c r="S192" s="25">
        <v>3.6309999999999991E-7</v>
      </c>
      <c r="U192" s="25">
        <v>2189289.3401015229</v>
      </c>
      <c r="V192" s="25">
        <v>5.895000000000001E-5</v>
      </c>
      <c r="W192" s="25">
        <v>1.6180000000000003E-7</v>
      </c>
    </row>
    <row r="193" spans="1:23" x14ac:dyDescent="0.25">
      <c r="A193" s="25">
        <v>2578923.7967914436</v>
      </c>
      <c r="B193" s="25">
        <v>6.5350000000000003E-5</v>
      </c>
      <c r="C193" s="25">
        <v>1.4890000000000002E-7</v>
      </c>
      <c r="E193" s="25">
        <v>2498554.9668874172</v>
      </c>
      <c r="F193" s="25">
        <v>6.0050000000000003E-5</v>
      </c>
      <c r="G193" s="25">
        <v>2.4425000000000003E-7</v>
      </c>
      <c r="I193" s="25">
        <v>2646792.4528301884</v>
      </c>
      <c r="J193" s="25">
        <v>6.3949999999999982E-5</v>
      </c>
      <c r="K193" s="25">
        <v>1.3849999999999998E-7</v>
      </c>
      <c r="M193" s="25">
        <v>2370450.4504504506</v>
      </c>
      <c r="N193" s="25">
        <v>5.4909999999999994E-5</v>
      </c>
      <c r="O193" s="25">
        <v>1.7244999999999999E-7</v>
      </c>
      <c r="Q193" s="25">
        <v>1787684.210526316</v>
      </c>
      <c r="R193" s="25">
        <v>3.5404999999999997E-5</v>
      </c>
      <c r="S193" s="25">
        <v>3.6304999999999996E-7</v>
      </c>
      <c r="U193" s="25">
        <v>2189289.3401015229</v>
      </c>
      <c r="V193" s="25">
        <v>5.9205E-5</v>
      </c>
      <c r="W193" s="25">
        <v>1.6200000000000002E-7</v>
      </c>
    </row>
    <row r="194" spans="1:23" x14ac:dyDescent="0.25">
      <c r="A194" s="25">
        <v>2592286.0962566845</v>
      </c>
      <c r="B194" s="25">
        <v>6.5649999999999997E-5</v>
      </c>
      <c r="C194" s="25">
        <v>1.4884999999999999E-7</v>
      </c>
      <c r="E194" s="25">
        <v>2511774.8344370862</v>
      </c>
      <c r="F194" s="25">
        <v>6.035000000000001E-5</v>
      </c>
      <c r="G194" s="25">
        <v>2.4405000000000002E-7</v>
      </c>
      <c r="I194" s="25">
        <v>2659396.2264150945</v>
      </c>
      <c r="J194" s="25">
        <v>6.4250000000000003E-5</v>
      </c>
      <c r="K194" s="25">
        <v>1.3820000000000001E-7</v>
      </c>
      <c r="M194" s="25">
        <v>2383333.3333333335</v>
      </c>
      <c r="N194" s="25">
        <v>5.5254999999999999E-5</v>
      </c>
      <c r="O194" s="25">
        <v>1.7214999999999999E-7</v>
      </c>
      <c r="Q194" s="25">
        <v>1787684.210526316</v>
      </c>
      <c r="R194" s="25">
        <v>3.5589999999999996E-5</v>
      </c>
      <c r="S194" s="25">
        <v>3.6289999999999989E-7</v>
      </c>
      <c r="U194" s="25">
        <v>2202017.7664974621</v>
      </c>
      <c r="V194" s="25">
        <v>5.9480000000000006E-5</v>
      </c>
      <c r="W194" s="25">
        <v>1.6275000000000002E-7</v>
      </c>
    </row>
    <row r="195" spans="1:23" x14ac:dyDescent="0.25">
      <c r="A195" s="25">
        <v>2605648.395721925</v>
      </c>
      <c r="B195" s="25">
        <v>6.594999999999999E-5</v>
      </c>
      <c r="C195" s="25">
        <v>1.4880000000000001E-7</v>
      </c>
      <c r="E195" s="25">
        <v>2524994.7019867552</v>
      </c>
      <c r="F195" s="25">
        <v>6.0649999999999997E-5</v>
      </c>
      <c r="G195" s="25">
        <v>2.4400000000000001E-7</v>
      </c>
      <c r="I195" s="25">
        <v>2672000</v>
      </c>
      <c r="J195" s="25">
        <v>6.4549999999999997E-5</v>
      </c>
      <c r="K195" s="25">
        <v>1.3820000000000003E-7</v>
      </c>
      <c r="M195" s="25">
        <v>2396216.2162162163</v>
      </c>
      <c r="N195" s="25">
        <v>5.5529999999999992E-5</v>
      </c>
      <c r="O195" s="25">
        <v>1.7164999999999998E-7</v>
      </c>
      <c r="Q195" s="25">
        <v>1800828.9473684211</v>
      </c>
      <c r="R195" s="25">
        <v>3.5775000000000002E-5</v>
      </c>
      <c r="S195" s="25">
        <v>3.6309999999999991E-7</v>
      </c>
      <c r="U195" s="25">
        <v>2214746.1928934013</v>
      </c>
      <c r="V195" s="25">
        <v>5.973500000000001E-5</v>
      </c>
      <c r="W195" s="25">
        <v>1.6295000000000004E-7</v>
      </c>
    </row>
    <row r="196" spans="1:23" x14ac:dyDescent="0.25">
      <c r="A196" s="25">
        <v>2619010.6951871654</v>
      </c>
      <c r="B196" s="25">
        <v>6.6249999999999984E-5</v>
      </c>
      <c r="C196" s="25">
        <v>1.4890000000000002E-7</v>
      </c>
      <c r="E196" s="25">
        <v>2538214.5695364238</v>
      </c>
      <c r="F196" s="25">
        <v>6.0949999999999991E-5</v>
      </c>
      <c r="G196" s="25">
        <v>2.4385000000000011E-7</v>
      </c>
      <c r="I196" s="25">
        <v>2684603.7735849055</v>
      </c>
      <c r="J196" s="25">
        <v>6.4850000000000004E-5</v>
      </c>
      <c r="K196" s="25">
        <v>1.3810000000000003E-7</v>
      </c>
      <c r="M196" s="25">
        <v>2409099.0990990992</v>
      </c>
      <c r="N196" s="25">
        <v>5.5840000000000001E-5</v>
      </c>
      <c r="O196" s="25">
        <v>1.7125E-7</v>
      </c>
      <c r="Q196" s="25">
        <v>1813973.6842105263</v>
      </c>
      <c r="R196" s="25">
        <v>3.5920000000000008E-5</v>
      </c>
      <c r="S196" s="25">
        <v>3.6369999999999995E-7</v>
      </c>
      <c r="U196" s="25">
        <v>2214746.1928934013</v>
      </c>
      <c r="V196" s="25">
        <v>6.0024999999999995E-5</v>
      </c>
      <c r="W196" s="25">
        <v>1.6275000000000002E-7</v>
      </c>
    </row>
    <row r="197" spans="1:23" x14ac:dyDescent="0.25">
      <c r="A197" s="25">
        <v>2632372.9946524063</v>
      </c>
      <c r="B197" s="25">
        <v>6.6549999999999991E-5</v>
      </c>
      <c r="C197" s="25">
        <v>1.4900000000000002E-7</v>
      </c>
      <c r="E197" s="25">
        <v>2551434.4370860928</v>
      </c>
      <c r="F197" s="25">
        <v>6.1249999999999998E-5</v>
      </c>
      <c r="G197" s="25">
        <v>2.4370000000000004E-7</v>
      </c>
      <c r="I197" s="25">
        <v>2697207.5471698111</v>
      </c>
      <c r="J197" s="25">
        <v>6.5149999999999998E-5</v>
      </c>
      <c r="K197" s="25">
        <v>1.3875E-7</v>
      </c>
      <c r="M197" s="25">
        <v>2409099.0990990992</v>
      </c>
      <c r="N197" s="25">
        <v>5.6180000000000001E-5</v>
      </c>
      <c r="O197" s="25">
        <v>1.7100000000000001E-7</v>
      </c>
      <c r="Q197" s="25">
        <v>1813973.6842105263</v>
      </c>
      <c r="R197" s="25">
        <v>3.6125000000000004E-5</v>
      </c>
      <c r="S197" s="25">
        <v>3.6429999999999995E-7</v>
      </c>
      <c r="U197" s="25">
        <v>2227474.61928934</v>
      </c>
      <c r="V197" s="25">
        <v>6.0319999999999992E-5</v>
      </c>
      <c r="W197" s="25">
        <v>1.6244999999999998E-7</v>
      </c>
    </row>
    <row r="198" spans="1:23" x14ac:dyDescent="0.25">
      <c r="A198" s="25">
        <v>2645735.2941176468</v>
      </c>
      <c r="B198" s="25">
        <v>6.6849999999999999E-5</v>
      </c>
      <c r="C198" s="25">
        <v>1.4920000000000001E-7</v>
      </c>
      <c r="E198" s="25">
        <v>2564654.3046357618</v>
      </c>
      <c r="F198" s="25">
        <v>6.1550000000000005E-5</v>
      </c>
      <c r="G198" s="25">
        <v>2.4380000000000005E-7</v>
      </c>
      <c r="I198" s="25">
        <v>2709811.3207547171</v>
      </c>
      <c r="J198" s="25">
        <v>6.5450000000000005E-5</v>
      </c>
      <c r="K198" s="25">
        <v>1.3955E-7</v>
      </c>
      <c r="M198" s="25">
        <v>2421981.981981982</v>
      </c>
      <c r="N198" s="25">
        <v>5.6509999999999993E-5</v>
      </c>
      <c r="O198" s="25">
        <v>1.7094999999999998E-7</v>
      </c>
      <c r="Q198" s="25">
        <v>1827118.4210526317</v>
      </c>
      <c r="R198" s="25">
        <v>3.6295000000000004E-5</v>
      </c>
      <c r="S198" s="25">
        <v>3.6299999999999995E-7</v>
      </c>
      <c r="U198" s="25">
        <v>2240203.0456852792</v>
      </c>
      <c r="V198" s="25">
        <v>6.0654999999999988E-5</v>
      </c>
      <c r="W198" s="25">
        <v>1.6194999999999996E-7</v>
      </c>
    </row>
    <row r="199" spans="1:23" x14ac:dyDescent="0.25">
      <c r="A199" s="25">
        <v>2659097.5935828877</v>
      </c>
      <c r="B199" s="25">
        <v>6.7149999999999992E-5</v>
      </c>
      <c r="C199" s="25">
        <v>1.4944999999999998E-7</v>
      </c>
      <c r="E199" s="25">
        <v>2564654.3046357618</v>
      </c>
      <c r="F199" s="25">
        <v>6.1849999999999999E-5</v>
      </c>
      <c r="G199" s="25">
        <v>2.4369999999999999E-7</v>
      </c>
      <c r="I199" s="25">
        <v>2722415.0943396227</v>
      </c>
      <c r="J199" s="25">
        <v>6.5749999999999999E-5</v>
      </c>
      <c r="K199" s="25">
        <v>1.4014999999999999E-7</v>
      </c>
      <c r="M199" s="25">
        <v>2434864.8648648649</v>
      </c>
      <c r="N199" s="25">
        <v>5.679000000000001E-5</v>
      </c>
      <c r="O199" s="25">
        <v>1.7079999999999999E-7</v>
      </c>
      <c r="Q199" s="25">
        <v>1840263.1578947369</v>
      </c>
      <c r="R199" s="25">
        <v>3.6510000000000001E-5</v>
      </c>
      <c r="S199" s="25">
        <v>3.6099999999999996E-7</v>
      </c>
      <c r="U199" s="25">
        <v>2252931.4720812184</v>
      </c>
      <c r="V199" s="25">
        <v>6.098999999999999E-5</v>
      </c>
      <c r="W199" s="25">
        <v>1.6164999999999997E-7</v>
      </c>
    </row>
    <row r="200" spans="1:23" x14ac:dyDescent="0.25">
      <c r="A200" s="25">
        <v>2672459.8930481281</v>
      </c>
      <c r="B200" s="25">
        <v>6.745E-5</v>
      </c>
      <c r="C200" s="25">
        <v>1.501E-7</v>
      </c>
      <c r="E200" s="25">
        <v>2577874.1721854308</v>
      </c>
      <c r="F200" s="25">
        <v>6.2149999999999993E-5</v>
      </c>
      <c r="G200" s="25">
        <v>2.4354999999999998E-7</v>
      </c>
      <c r="I200" s="25">
        <v>2735018.8679245282</v>
      </c>
      <c r="J200" s="25">
        <v>6.6050000000000006E-5</v>
      </c>
      <c r="K200" s="25">
        <v>1.4025E-7</v>
      </c>
      <c r="M200" s="25">
        <v>2447747.7477477477</v>
      </c>
      <c r="N200" s="25">
        <v>5.7090000000000018E-5</v>
      </c>
      <c r="O200" s="25">
        <v>1.7029999999999998E-7</v>
      </c>
      <c r="Q200" s="25">
        <v>1853407.8947368423</v>
      </c>
      <c r="R200" s="25">
        <v>3.6700000000000004E-5</v>
      </c>
      <c r="S200" s="25">
        <v>3.5904999999999998E-7</v>
      </c>
      <c r="U200" s="25">
        <v>2252931.4720812184</v>
      </c>
      <c r="V200" s="25">
        <v>6.1334999999999995E-5</v>
      </c>
      <c r="W200" s="25">
        <v>1.6284999999999995E-7</v>
      </c>
    </row>
    <row r="201" spans="1:23" x14ac:dyDescent="0.25">
      <c r="A201" s="25">
        <v>2672459.8930481281</v>
      </c>
      <c r="B201" s="25">
        <v>6.7750000000000007E-5</v>
      </c>
      <c r="C201" s="25">
        <v>1.5204999999999999E-7</v>
      </c>
      <c r="E201" s="25">
        <v>2604313.9072847683</v>
      </c>
      <c r="F201" s="25">
        <v>6.245E-5</v>
      </c>
      <c r="G201" s="25">
        <v>2.4334999999999997E-7</v>
      </c>
      <c r="I201" s="25">
        <v>2747622.6415094337</v>
      </c>
      <c r="J201" s="25">
        <v>6.635E-5</v>
      </c>
      <c r="K201" s="25">
        <v>1.4035000000000001E-7</v>
      </c>
      <c r="M201" s="25">
        <v>2447747.7477477477</v>
      </c>
      <c r="N201" s="25">
        <v>5.7395000000000002E-5</v>
      </c>
      <c r="O201" s="25">
        <v>1.6969999999999999E-7</v>
      </c>
      <c r="Q201" s="25">
        <v>1866552.6315789474</v>
      </c>
      <c r="R201" s="25">
        <v>3.6894999999999998E-5</v>
      </c>
      <c r="S201" s="25">
        <v>3.5674999999999996E-7</v>
      </c>
      <c r="U201" s="25">
        <v>2265659.8984771576</v>
      </c>
      <c r="V201" s="25">
        <v>6.1680000000000006E-5</v>
      </c>
      <c r="W201" s="25">
        <v>1.6139999999999995E-7</v>
      </c>
    </row>
    <row r="202" spans="1:23" x14ac:dyDescent="0.25">
      <c r="A202" s="25">
        <v>2685822.192513369</v>
      </c>
      <c r="B202" s="25">
        <v>6.8050000000000001E-5</v>
      </c>
      <c r="C202" s="25">
        <v>1.5409999999999998E-7</v>
      </c>
      <c r="E202" s="25">
        <v>2617533.7748344373</v>
      </c>
      <c r="F202" s="25">
        <v>6.2749999999999994E-5</v>
      </c>
      <c r="G202" s="25">
        <v>2.4325000000000001E-7</v>
      </c>
      <c r="I202" s="25">
        <v>2760226.4150943398</v>
      </c>
      <c r="J202" s="25">
        <v>6.6649999999999994E-5</v>
      </c>
      <c r="K202" s="25">
        <v>1.4035000000000001E-7</v>
      </c>
      <c r="M202" s="25">
        <v>2460630.630630631</v>
      </c>
      <c r="N202" s="25">
        <v>5.7635000000000013E-5</v>
      </c>
      <c r="O202" s="25">
        <v>1.6929999999999999E-7</v>
      </c>
      <c r="Q202" s="25">
        <v>1866552.6315789474</v>
      </c>
      <c r="R202" s="25">
        <v>3.7079999999999997E-5</v>
      </c>
      <c r="S202" s="25">
        <v>3.545E-7</v>
      </c>
      <c r="U202" s="25">
        <v>2265659.8984771576</v>
      </c>
      <c r="V202" s="25">
        <v>6.2059999999999999E-5</v>
      </c>
      <c r="W202" s="25">
        <v>1.6174999999999995E-7</v>
      </c>
    </row>
    <row r="203" spans="1:23" x14ac:dyDescent="0.25">
      <c r="A203" s="25">
        <v>2699184.4919786095</v>
      </c>
      <c r="B203" s="25">
        <v>6.8349999999999994E-5</v>
      </c>
      <c r="C203" s="25">
        <v>1.5459999999999999E-7</v>
      </c>
      <c r="E203" s="25">
        <v>2630753.6423841058</v>
      </c>
      <c r="F203" s="25">
        <v>6.3050000000000001E-5</v>
      </c>
      <c r="G203" s="25">
        <v>2.4269999999999997E-7</v>
      </c>
      <c r="I203" s="25">
        <v>2772830.1886792453</v>
      </c>
      <c r="J203" s="25">
        <v>6.6950000000000001E-5</v>
      </c>
      <c r="K203" s="25">
        <v>1.4055000000000002E-7</v>
      </c>
      <c r="M203" s="25">
        <v>2473513.5135135138</v>
      </c>
      <c r="N203" s="25">
        <v>5.7940000000000011E-5</v>
      </c>
      <c r="O203" s="25">
        <v>1.6894999999999999E-7</v>
      </c>
      <c r="Q203" s="25">
        <v>1892842.105263158</v>
      </c>
      <c r="R203" s="25">
        <v>3.7344999999999989E-5</v>
      </c>
      <c r="S203" s="25">
        <v>3.5245000000000001E-7</v>
      </c>
      <c r="U203" s="25">
        <v>2278388.3248730963</v>
      </c>
      <c r="V203" s="25">
        <v>6.2434999999999981E-5</v>
      </c>
      <c r="W203" s="25">
        <v>1.6164999999999994E-7</v>
      </c>
    </row>
    <row r="204" spans="1:23" x14ac:dyDescent="0.25">
      <c r="A204" s="25">
        <v>2712546.7914438499</v>
      </c>
      <c r="B204" s="25">
        <v>6.8650000000000002E-5</v>
      </c>
      <c r="C204" s="25">
        <v>1.5529999999999997E-7</v>
      </c>
      <c r="E204" s="25">
        <v>2643973.5099337748</v>
      </c>
      <c r="F204" s="25">
        <v>6.3349999999999995E-5</v>
      </c>
      <c r="G204" s="25">
        <v>2.4285000000000003E-7</v>
      </c>
      <c r="I204" s="25">
        <v>2785433.9622641508</v>
      </c>
      <c r="J204" s="25">
        <v>6.7250000000000008E-5</v>
      </c>
      <c r="K204" s="25">
        <v>1.413E-7</v>
      </c>
      <c r="M204" s="25">
        <v>2473513.5135135138</v>
      </c>
      <c r="N204" s="25">
        <v>5.8280000000000004E-5</v>
      </c>
      <c r="O204" s="25">
        <v>1.688E-7</v>
      </c>
      <c r="Q204" s="25">
        <v>1892842.105263158</v>
      </c>
      <c r="R204" s="25">
        <v>3.7610000000000001E-5</v>
      </c>
      <c r="S204" s="25">
        <v>3.5140000000000004E-7</v>
      </c>
      <c r="U204" s="25">
        <v>2291116.7512690355</v>
      </c>
      <c r="V204" s="25">
        <v>6.2824999999999996E-5</v>
      </c>
      <c r="W204" s="25">
        <v>1.6174999999999995E-7</v>
      </c>
    </row>
    <row r="205" spans="1:23" x14ac:dyDescent="0.25">
      <c r="A205" s="25">
        <v>2725909.0909090908</v>
      </c>
      <c r="B205" s="25">
        <v>6.8949999999999995E-5</v>
      </c>
      <c r="C205" s="25">
        <v>1.5645E-7</v>
      </c>
      <c r="E205" s="25">
        <v>2657193.3774834438</v>
      </c>
      <c r="F205" s="25">
        <v>6.3649999999999989E-5</v>
      </c>
      <c r="G205" s="25">
        <v>2.4280000000000003E-7</v>
      </c>
      <c r="I205" s="25">
        <v>2798037.7358490564</v>
      </c>
      <c r="J205" s="25">
        <v>6.7550000000000002E-5</v>
      </c>
      <c r="K205" s="25">
        <v>1.4205E-7</v>
      </c>
      <c r="M205" s="25">
        <v>2486396.3963963967</v>
      </c>
      <c r="N205" s="25">
        <v>5.8620000000000005E-5</v>
      </c>
      <c r="O205" s="25">
        <v>1.6855000000000001E-7</v>
      </c>
      <c r="Q205" s="25">
        <v>1905986.8421052631</v>
      </c>
      <c r="R205" s="25">
        <v>3.7834999999999999E-5</v>
      </c>
      <c r="S205" s="25">
        <v>3.509E-7</v>
      </c>
      <c r="U205" s="25">
        <v>2303845.1776649747</v>
      </c>
      <c r="V205" s="25">
        <v>6.3175000000000004E-5</v>
      </c>
      <c r="W205" s="25">
        <v>1.6179999999999998E-7</v>
      </c>
    </row>
    <row r="206" spans="1:23" x14ac:dyDescent="0.25">
      <c r="A206" s="25">
        <v>2739271.3903743313</v>
      </c>
      <c r="B206" s="25">
        <v>6.9250000000000003E-5</v>
      </c>
      <c r="C206" s="25">
        <v>1.5750000000000005E-7</v>
      </c>
      <c r="E206" s="25">
        <v>2670413.2450331128</v>
      </c>
      <c r="F206" s="25">
        <v>6.3949999999999982E-5</v>
      </c>
      <c r="G206" s="25">
        <v>2.4320000000000001E-7</v>
      </c>
      <c r="I206" s="25">
        <v>2810641.5094339624</v>
      </c>
      <c r="J206" s="25">
        <v>6.7849999999999996E-5</v>
      </c>
      <c r="K206" s="25">
        <v>1.4225000000000002E-7</v>
      </c>
      <c r="M206" s="25">
        <v>2499279.2792792795</v>
      </c>
      <c r="N206" s="25">
        <v>5.8910000000000003E-5</v>
      </c>
      <c r="O206" s="25">
        <v>1.6845E-7</v>
      </c>
      <c r="Q206" s="25">
        <v>1905986.8421052631</v>
      </c>
      <c r="R206" s="25">
        <v>3.8099999999999998E-5</v>
      </c>
      <c r="S206" s="25">
        <v>3.5060000000000003E-7</v>
      </c>
      <c r="U206" s="25">
        <v>2316573.6040609139</v>
      </c>
      <c r="V206" s="25">
        <v>6.3460000000000006E-5</v>
      </c>
      <c r="W206" s="25">
        <v>1.6185000000000001E-7</v>
      </c>
    </row>
    <row r="207" spans="1:23" x14ac:dyDescent="0.25">
      <c r="A207" s="25">
        <v>2752633.6898395722</v>
      </c>
      <c r="B207" s="25">
        <v>6.955000000000001E-5</v>
      </c>
      <c r="C207" s="25">
        <v>1.5840000000000004E-7</v>
      </c>
      <c r="E207" s="25">
        <v>2683633.1125827814</v>
      </c>
      <c r="F207" s="25">
        <v>6.4250000000000003E-5</v>
      </c>
      <c r="G207" s="25">
        <v>2.4344999999999997E-7</v>
      </c>
      <c r="I207" s="25">
        <v>2823245.283018868</v>
      </c>
      <c r="J207" s="25">
        <v>6.8150000000000003E-5</v>
      </c>
      <c r="K207" s="25">
        <v>1.427E-7</v>
      </c>
      <c r="M207" s="25">
        <v>2512162.1621621624</v>
      </c>
      <c r="N207" s="25">
        <v>5.9169999999999991E-5</v>
      </c>
      <c r="O207" s="25">
        <v>1.6815000000000003E-7</v>
      </c>
      <c r="Q207" s="25">
        <v>1932276.3157894737</v>
      </c>
      <c r="R207" s="25">
        <v>3.8349999999999997E-5</v>
      </c>
      <c r="S207" s="25">
        <v>3.5015000000000005E-7</v>
      </c>
      <c r="U207" s="25">
        <v>2316573.6040609139</v>
      </c>
      <c r="V207" s="25">
        <v>6.3800000000000006E-5</v>
      </c>
      <c r="W207" s="25">
        <v>1.6264999999999999E-7</v>
      </c>
    </row>
    <row r="208" spans="1:23" x14ac:dyDescent="0.25">
      <c r="A208" s="25">
        <v>2765995.9893048126</v>
      </c>
      <c r="B208" s="25">
        <v>6.9850000000000004E-5</v>
      </c>
      <c r="C208" s="25">
        <v>1.5870000000000001E-7</v>
      </c>
      <c r="E208" s="25">
        <v>2696852.9801324503</v>
      </c>
      <c r="F208" s="25">
        <v>6.4549999999999997E-5</v>
      </c>
      <c r="G208" s="25">
        <v>2.4385000000000006E-7</v>
      </c>
      <c r="I208" s="25">
        <v>2835849.0566037735</v>
      </c>
      <c r="J208" s="25">
        <v>6.8449999999999997E-5</v>
      </c>
      <c r="K208" s="25">
        <v>1.4290000000000002E-7</v>
      </c>
      <c r="M208" s="25">
        <v>2512162.1621621624</v>
      </c>
      <c r="N208" s="25">
        <v>5.9414999999999999E-5</v>
      </c>
      <c r="O208" s="25">
        <v>1.6850000000000003E-7</v>
      </c>
      <c r="Q208" s="25">
        <v>1932276.3157894737</v>
      </c>
      <c r="R208" s="25">
        <v>3.8589999999999995E-5</v>
      </c>
      <c r="S208" s="25">
        <v>3.501000000000001E-7</v>
      </c>
      <c r="U208" s="25">
        <v>2329302.0304568526</v>
      </c>
      <c r="V208" s="25">
        <v>6.4125000000000014E-5</v>
      </c>
      <c r="W208" s="25">
        <v>1.6399999999999999E-7</v>
      </c>
    </row>
    <row r="209" spans="1:23" x14ac:dyDescent="0.25">
      <c r="A209" s="25">
        <v>2779358.2887700531</v>
      </c>
      <c r="B209" s="25">
        <v>7.0149999999999998E-5</v>
      </c>
      <c r="C209" s="25">
        <v>1.5835000000000001E-7</v>
      </c>
      <c r="E209" s="25">
        <v>2710072.8476821193</v>
      </c>
      <c r="F209" s="25">
        <v>6.4850000000000004E-5</v>
      </c>
      <c r="G209" s="25">
        <v>2.4400000000000001E-7</v>
      </c>
      <c r="I209" s="25">
        <v>2848452.830188679</v>
      </c>
      <c r="J209" s="25">
        <v>6.8750000000000004E-5</v>
      </c>
      <c r="K209" s="25">
        <v>1.4315000000000001E-7</v>
      </c>
      <c r="M209" s="25">
        <v>2525045.0450450452</v>
      </c>
      <c r="N209" s="25">
        <v>5.9664999999999999E-5</v>
      </c>
      <c r="O209" s="25">
        <v>1.6910000000000003E-7</v>
      </c>
      <c r="Q209" s="25">
        <v>1945421.0526315791</v>
      </c>
      <c r="R209" s="25">
        <v>3.8900000000000004E-5</v>
      </c>
      <c r="S209" s="25">
        <v>3.4995000000000003E-7</v>
      </c>
      <c r="U209" s="25">
        <v>2329302.0304568526</v>
      </c>
      <c r="V209" s="25">
        <v>6.4465E-5</v>
      </c>
      <c r="W209" s="25">
        <v>1.6520000000000002E-7</v>
      </c>
    </row>
    <row r="210" spans="1:23" x14ac:dyDescent="0.25">
      <c r="A210" s="25">
        <v>2792720.588235294</v>
      </c>
      <c r="B210" s="25">
        <v>7.0450000000000005E-5</v>
      </c>
      <c r="C210" s="25">
        <v>1.5870000000000001E-7</v>
      </c>
      <c r="E210" s="25">
        <v>2723292.7152317883</v>
      </c>
      <c r="F210" s="25">
        <v>6.5149999999999998E-5</v>
      </c>
      <c r="G210" s="25">
        <v>2.4400000000000001E-7</v>
      </c>
      <c r="I210" s="25">
        <v>2861056.6037735851</v>
      </c>
      <c r="J210" s="25">
        <v>6.9049999999999998E-5</v>
      </c>
      <c r="K210" s="25">
        <v>1.4340000000000003E-7</v>
      </c>
      <c r="M210" s="25">
        <v>2537927.927927928</v>
      </c>
      <c r="N210" s="25">
        <v>5.9904999999999997E-5</v>
      </c>
      <c r="O210" s="25">
        <v>1.6955000000000001E-7</v>
      </c>
      <c r="Q210" s="25">
        <v>1958565.7894736843</v>
      </c>
      <c r="R210" s="25">
        <v>3.9189999999999996E-5</v>
      </c>
      <c r="S210" s="25">
        <v>3.4950000000000005E-7</v>
      </c>
      <c r="U210" s="25">
        <v>2342030.4568527918</v>
      </c>
      <c r="V210" s="25">
        <v>6.4675E-5</v>
      </c>
      <c r="W210" s="25">
        <v>1.6550000000000002E-7</v>
      </c>
    </row>
    <row r="211" spans="1:23" x14ac:dyDescent="0.25">
      <c r="A211" s="25">
        <v>2806082.8877005344</v>
      </c>
      <c r="B211" s="25">
        <v>7.0749999999999999E-5</v>
      </c>
      <c r="C211" s="25">
        <v>1.5964999999999998E-7</v>
      </c>
      <c r="E211" s="25">
        <v>2736512.5827814569</v>
      </c>
      <c r="F211" s="25">
        <v>6.5450000000000005E-5</v>
      </c>
      <c r="G211" s="25">
        <v>2.4460000000000006E-7</v>
      </c>
      <c r="I211" s="25">
        <v>2873660.3773584906</v>
      </c>
      <c r="J211" s="25">
        <v>6.9350000000000005E-5</v>
      </c>
      <c r="K211" s="25">
        <v>1.4394999999999999E-7</v>
      </c>
      <c r="M211" s="25">
        <v>2550810.8108108109</v>
      </c>
      <c r="N211" s="25">
        <v>6.0144999999999987E-5</v>
      </c>
      <c r="O211" s="25">
        <v>1.6959999999999998E-7</v>
      </c>
      <c r="Q211" s="25">
        <v>1971710.5263157897</v>
      </c>
      <c r="R211" s="25">
        <v>3.9509999999999993E-5</v>
      </c>
      <c r="S211" s="25">
        <v>3.4975000000000002E-7</v>
      </c>
      <c r="U211" s="25">
        <v>2354758.883248731</v>
      </c>
      <c r="V211" s="25">
        <v>6.4919999999999995E-5</v>
      </c>
      <c r="W211" s="25">
        <v>1.6725000000000002E-7</v>
      </c>
    </row>
    <row r="212" spans="1:23" x14ac:dyDescent="0.25">
      <c r="A212" s="25">
        <v>2819445.1871657753</v>
      </c>
      <c r="B212" s="25">
        <v>7.1050000000000006E-5</v>
      </c>
      <c r="C212" s="25">
        <v>1.6035E-7</v>
      </c>
      <c r="E212" s="25">
        <v>2749732.4503311259</v>
      </c>
      <c r="F212" s="25">
        <v>6.5749999999999999E-5</v>
      </c>
      <c r="G212" s="25">
        <v>2.4495000000000003E-7</v>
      </c>
      <c r="I212" s="25">
        <v>2886264.1509433961</v>
      </c>
      <c r="J212" s="25">
        <v>6.9649999999999999E-5</v>
      </c>
      <c r="K212" s="25">
        <v>1.4460000000000001E-7</v>
      </c>
      <c r="M212" s="25">
        <v>2550810.8108108109</v>
      </c>
      <c r="N212" s="25">
        <v>6.0384999999999985E-5</v>
      </c>
      <c r="O212" s="25">
        <v>1.6985E-7</v>
      </c>
      <c r="Q212" s="25">
        <v>1971710.5263157897</v>
      </c>
      <c r="R212" s="25">
        <v>3.9784999999999993E-5</v>
      </c>
      <c r="S212" s="25">
        <v>3.4955E-7</v>
      </c>
      <c r="U212" s="25">
        <v>2367487.3096446702</v>
      </c>
      <c r="V212" s="25">
        <v>6.5170000000000001E-5</v>
      </c>
      <c r="W212" s="25">
        <v>1.6710000000000001E-7</v>
      </c>
    </row>
    <row r="213" spans="1:23" x14ac:dyDescent="0.25">
      <c r="A213" s="25">
        <v>2832807.4866310158</v>
      </c>
      <c r="B213" s="25">
        <v>7.135E-5</v>
      </c>
      <c r="C213" s="25">
        <v>1.6084999999999999E-7</v>
      </c>
      <c r="E213" s="25">
        <v>2762952.3178807949</v>
      </c>
      <c r="F213" s="25">
        <v>6.6050000000000006E-5</v>
      </c>
      <c r="G213" s="25">
        <v>2.4500000000000004E-7</v>
      </c>
      <c r="I213" s="25">
        <v>2898867.9245283017</v>
      </c>
      <c r="J213" s="25">
        <v>6.9950000000000006E-5</v>
      </c>
      <c r="K213" s="25">
        <v>1.4460000000000001E-7</v>
      </c>
      <c r="M213" s="25">
        <v>2563693.6936936937</v>
      </c>
      <c r="N213" s="25">
        <v>6.0645E-5</v>
      </c>
      <c r="O213" s="25">
        <v>1.6990000000000001E-7</v>
      </c>
      <c r="Q213" s="25">
        <v>1984855.2631578948</v>
      </c>
      <c r="R213" s="25">
        <v>4.0054999999999995E-5</v>
      </c>
      <c r="S213" s="25">
        <v>3.4895000000000001E-7</v>
      </c>
      <c r="U213" s="25">
        <v>2367487.3096446702</v>
      </c>
      <c r="V213" s="25">
        <v>6.5424999999999991E-5</v>
      </c>
      <c r="W213" s="25">
        <v>1.6685000000000004E-7</v>
      </c>
    </row>
    <row r="214" spans="1:23" x14ac:dyDescent="0.25">
      <c r="A214" s="25">
        <v>2846169.7860962567</v>
      </c>
      <c r="B214" s="25">
        <v>7.1650000000000007E-5</v>
      </c>
      <c r="C214" s="25">
        <v>1.6080000000000001E-7</v>
      </c>
      <c r="E214" s="25">
        <v>2776172.1854304639</v>
      </c>
      <c r="F214" s="25">
        <v>6.635E-5</v>
      </c>
      <c r="G214" s="25">
        <v>2.4525E-7</v>
      </c>
      <c r="I214" s="25">
        <v>2911471.6981132077</v>
      </c>
      <c r="J214" s="25">
        <v>7.025E-5</v>
      </c>
      <c r="K214" s="25">
        <v>1.4385000000000001E-7</v>
      </c>
      <c r="M214" s="25">
        <v>2576576.5765765766</v>
      </c>
      <c r="N214" s="25">
        <v>6.0884999999999997E-5</v>
      </c>
      <c r="O214" s="25">
        <v>1.6974999999999999E-7</v>
      </c>
      <c r="Q214" s="25">
        <v>1998000</v>
      </c>
      <c r="R214" s="25">
        <v>4.036E-5</v>
      </c>
      <c r="S214" s="25">
        <v>3.4834999999999997E-7</v>
      </c>
      <c r="U214" s="25">
        <v>2380215.7360406094</v>
      </c>
      <c r="V214" s="25">
        <v>6.5635000000000004E-5</v>
      </c>
      <c r="W214" s="25">
        <v>1.6524999999999997E-7</v>
      </c>
    </row>
    <row r="215" spans="1:23" x14ac:dyDescent="0.25">
      <c r="A215" s="25">
        <v>2859532.0855614971</v>
      </c>
      <c r="B215" s="25">
        <v>7.1950000000000014E-5</v>
      </c>
      <c r="C215" s="25">
        <v>1.6089999999999999E-7</v>
      </c>
      <c r="E215" s="25">
        <v>2789392.0529801324</v>
      </c>
      <c r="F215" s="25">
        <v>6.6649999999999994E-5</v>
      </c>
      <c r="G215" s="25">
        <v>2.4545000000000002E-7</v>
      </c>
      <c r="I215" s="25">
        <v>2924075.4716981133</v>
      </c>
      <c r="J215" s="25">
        <v>7.0549999999999994E-5</v>
      </c>
      <c r="K215" s="25">
        <v>1.437E-7</v>
      </c>
      <c r="M215" s="25">
        <v>2576576.5765765766</v>
      </c>
      <c r="N215" s="25">
        <v>6.1165000000000001E-5</v>
      </c>
      <c r="O215" s="25">
        <v>1.6945E-7</v>
      </c>
      <c r="Q215" s="25">
        <v>2011144.7368421054</v>
      </c>
      <c r="R215" s="25">
        <v>4.0615000000000003E-5</v>
      </c>
      <c r="S215" s="25">
        <v>3.4665E-7</v>
      </c>
      <c r="U215" s="25">
        <v>2392944.1624365482</v>
      </c>
      <c r="V215" s="25">
        <v>6.5890000000000008E-5</v>
      </c>
      <c r="W215" s="25">
        <v>1.6434999999999999E-7</v>
      </c>
    </row>
    <row r="216" spans="1:23" x14ac:dyDescent="0.25">
      <c r="A216" s="25">
        <v>2872894.3850267376</v>
      </c>
      <c r="B216" s="25">
        <v>7.2250000000000008E-5</v>
      </c>
      <c r="C216" s="25">
        <v>1.6089999999999999E-7</v>
      </c>
      <c r="E216" s="25">
        <v>2802611.9205298014</v>
      </c>
      <c r="F216" s="25">
        <v>6.6950000000000001E-5</v>
      </c>
      <c r="G216" s="25">
        <v>2.459E-7</v>
      </c>
      <c r="I216" s="25">
        <v>2924075.4716981133</v>
      </c>
      <c r="J216" s="25">
        <v>7.0849999999999987E-5</v>
      </c>
      <c r="K216" s="25">
        <v>1.43E-7</v>
      </c>
      <c r="M216" s="25">
        <v>2589459.4594594594</v>
      </c>
      <c r="N216" s="25">
        <v>6.1400000000000002E-5</v>
      </c>
      <c r="O216" s="25">
        <v>1.6895000000000001E-7</v>
      </c>
      <c r="Q216" s="25">
        <v>2024289.4736842106</v>
      </c>
      <c r="R216" s="25">
        <v>4.0874999999999997E-5</v>
      </c>
      <c r="S216" s="25">
        <v>3.4444999999999999E-7</v>
      </c>
      <c r="U216" s="25">
        <v>2405672.5888324874</v>
      </c>
      <c r="V216" s="25">
        <v>6.6130000000000006E-5</v>
      </c>
      <c r="W216" s="25">
        <v>1.6354999999999998E-7</v>
      </c>
    </row>
    <row r="217" spans="1:23" x14ac:dyDescent="0.25">
      <c r="A217" s="25">
        <v>2886256.6844919785</v>
      </c>
      <c r="B217" s="25">
        <v>7.2550000000000002E-5</v>
      </c>
      <c r="C217" s="25">
        <v>1.6080000000000001E-7</v>
      </c>
      <c r="E217" s="25">
        <v>2815831.7880794704</v>
      </c>
      <c r="F217" s="25">
        <v>6.7250000000000008E-5</v>
      </c>
      <c r="G217" s="25">
        <v>2.4614999999999996E-7</v>
      </c>
      <c r="I217" s="25">
        <v>2936679.2452830188</v>
      </c>
      <c r="J217" s="25">
        <v>7.1149999999999995E-5</v>
      </c>
      <c r="K217" s="25">
        <v>1.4150000000000002E-7</v>
      </c>
      <c r="M217" s="25">
        <v>2602342.3423423427</v>
      </c>
      <c r="N217" s="25">
        <v>6.1625000000000007E-5</v>
      </c>
      <c r="O217" s="25">
        <v>1.6875E-7</v>
      </c>
      <c r="Q217" s="25">
        <v>2037434.210526316</v>
      </c>
      <c r="R217" s="25">
        <v>4.1129999999999994E-5</v>
      </c>
      <c r="S217" s="25">
        <v>3.4229999999999999E-7</v>
      </c>
      <c r="U217" s="25">
        <v>2405672.5888324874</v>
      </c>
      <c r="V217" s="25">
        <v>6.6385000000000009E-5</v>
      </c>
      <c r="W217" s="25">
        <v>1.6269999999999997E-7</v>
      </c>
    </row>
    <row r="218" spans="1:23" x14ac:dyDescent="0.25">
      <c r="A218" s="25">
        <v>2899618.9839572189</v>
      </c>
      <c r="B218" s="25">
        <v>7.2849999999999995E-5</v>
      </c>
      <c r="C218" s="25">
        <v>1.6060000000000002E-7</v>
      </c>
      <c r="E218" s="25">
        <v>2842271.5231788079</v>
      </c>
      <c r="F218" s="25">
        <v>6.7550000000000002E-5</v>
      </c>
      <c r="G218" s="25">
        <v>2.4639999999999998E-7</v>
      </c>
      <c r="I218" s="25">
        <v>2949283.0188679243</v>
      </c>
      <c r="J218" s="25">
        <v>7.1450000000000002E-5</v>
      </c>
      <c r="K218" s="25">
        <v>1.4075000000000004E-7</v>
      </c>
      <c r="M218" s="25">
        <v>2602342.3423423427</v>
      </c>
      <c r="N218" s="25">
        <v>6.1875000000000013E-5</v>
      </c>
      <c r="O218" s="25">
        <v>1.6829999999999999E-7</v>
      </c>
      <c r="Q218" s="25">
        <v>2037434.210526316</v>
      </c>
      <c r="R218" s="25">
        <v>4.139999999999999E-5</v>
      </c>
      <c r="S218" s="25">
        <v>3.4284999999999998E-7</v>
      </c>
      <c r="U218" s="25">
        <v>2418401.0152284265</v>
      </c>
      <c r="V218" s="25">
        <v>6.6615000000000012E-5</v>
      </c>
      <c r="W218" s="25">
        <v>1.6179999999999998E-7</v>
      </c>
    </row>
    <row r="219" spans="1:23" x14ac:dyDescent="0.25">
      <c r="A219" s="25">
        <v>2912981.2834224598</v>
      </c>
      <c r="B219" s="25">
        <v>7.3149999999999989E-5</v>
      </c>
      <c r="C219" s="25">
        <v>1.6050000000000004E-7</v>
      </c>
      <c r="E219" s="25">
        <v>2855491.3907284769</v>
      </c>
      <c r="F219" s="25">
        <v>6.7849999999999996E-5</v>
      </c>
      <c r="G219" s="25">
        <v>2.4619999999999997E-7</v>
      </c>
      <c r="I219" s="25">
        <v>2961886.7924528304</v>
      </c>
      <c r="J219" s="25">
        <v>7.1749999999999996E-5</v>
      </c>
      <c r="K219" s="25">
        <v>1.4015000000000002E-7</v>
      </c>
      <c r="M219" s="25">
        <v>2615225.2252252256</v>
      </c>
      <c r="N219" s="25">
        <v>6.2125000000000019E-5</v>
      </c>
      <c r="O219" s="25">
        <v>1.6785000000000004E-7</v>
      </c>
      <c r="Q219" s="25">
        <v>2050578.9473684211</v>
      </c>
      <c r="R219" s="25">
        <v>4.1614999999999994E-5</v>
      </c>
      <c r="S219" s="25">
        <v>3.4434999999999998E-7</v>
      </c>
      <c r="U219" s="25">
        <v>2418401.0152284265</v>
      </c>
      <c r="V219" s="25">
        <v>6.6860000000000007E-5</v>
      </c>
      <c r="W219" s="25">
        <v>1.6145000000000001E-7</v>
      </c>
    </row>
    <row r="220" spans="1:23" x14ac:dyDescent="0.25">
      <c r="A220" s="25">
        <v>2926343.5828877003</v>
      </c>
      <c r="B220" s="25">
        <v>7.3449999999999996E-5</v>
      </c>
      <c r="C220" s="25">
        <v>1.6040000000000003E-7</v>
      </c>
      <c r="E220" s="25">
        <v>2868711.2582781459</v>
      </c>
      <c r="F220" s="25">
        <v>6.8150000000000003E-5</v>
      </c>
      <c r="G220" s="25">
        <v>2.4604999999999996E-7</v>
      </c>
      <c r="I220" s="25">
        <v>2974490.5660377359</v>
      </c>
      <c r="J220" s="25">
        <v>7.2050000000000003E-5</v>
      </c>
      <c r="K220" s="25">
        <v>1.4005000000000001E-7</v>
      </c>
      <c r="M220" s="25">
        <v>2628108.1081081084</v>
      </c>
      <c r="N220" s="25">
        <v>6.2350000000000011E-5</v>
      </c>
      <c r="O220" s="25">
        <v>1.6760000000000004E-7</v>
      </c>
      <c r="Q220" s="25">
        <v>2063723.6842105263</v>
      </c>
      <c r="R220" s="25">
        <v>4.1859999999999996E-5</v>
      </c>
      <c r="S220" s="25">
        <v>3.4560000000000002E-7</v>
      </c>
      <c r="U220" s="25">
        <v>2431129.4416243657</v>
      </c>
      <c r="V220" s="25">
        <v>6.7080000000000015E-5</v>
      </c>
      <c r="W220" s="25">
        <v>1.6164999999999997E-7</v>
      </c>
    </row>
    <row r="221" spans="1:23" x14ac:dyDescent="0.25">
      <c r="A221" s="25">
        <v>2939705.8823529412</v>
      </c>
      <c r="B221" s="25">
        <v>7.3750000000000004E-5</v>
      </c>
      <c r="C221" s="25">
        <v>1.5965000000000003E-7</v>
      </c>
      <c r="E221" s="25">
        <v>2881931.1258278145</v>
      </c>
      <c r="F221" s="25">
        <v>6.8449999999999997E-5</v>
      </c>
      <c r="G221" s="25">
        <v>2.4574999999999999E-7</v>
      </c>
      <c r="I221" s="25">
        <v>2987094.3396226414</v>
      </c>
      <c r="J221" s="25">
        <v>7.2349999999999997E-5</v>
      </c>
      <c r="K221" s="25">
        <v>1.4010000000000002E-7</v>
      </c>
      <c r="M221" s="25">
        <v>2640990.9909909912</v>
      </c>
      <c r="N221" s="25">
        <v>6.2525000000000002E-5</v>
      </c>
      <c r="O221" s="25">
        <v>1.6805000000000003E-7</v>
      </c>
      <c r="Q221" s="25">
        <v>2063723.6842105263</v>
      </c>
      <c r="R221" s="25">
        <v>4.2144999999999997E-5</v>
      </c>
      <c r="S221" s="25">
        <v>3.4714999999999998E-7</v>
      </c>
      <c r="U221" s="25">
        <v>2431129.4416243657</v>
      </c>
      <c r="V221" s="25">
        <v>6.7310000000000004E-5</v>
      </c>
      <c r="W221" s="25">
        <v>1.638E-7</v>
      </c>
    </row>
    <row r="222" spans="1:23" x14ac:dyDescent="0.25">
      <c r="A222" s="25">
        <v>2953068.1818181816</v>
      </c>
      <c r="B222" s="25">
        <v>7.4050000000000011E-5</v>
      </c>
      <c r="C222" s="25">
        <v>1.5870000000000001E-7</v>
      </c>
      <c r="E222" s="25">
        <v>2895150.9933774834</v>
      </c>
      <c r="F222" s="25">
        <v>6.8750000000000004E-5</v>
      </c>
      <c r="G222" s="25">
        <v>2.4609999999999996E-7</v>
      </c>
      <c r="I222" s="25">
        <v>2999698.113207547</v>
      </c>
      <c r="J222" s="25">
        <v>7.2649999999999991E-5</v>
      </c>
      <c r="K222" s="25">
        <v>1.4010000000000002E-7</v>
      </c>
      <c r="M222" s="25">
        <v>2653873.8738738741</v>
      </c>
      <c r="N222" s="25">
        <v>6.2760000000000002E-5</v>
      </c>
      <c r="O222" s="25">
        <v>1.6845E-7</v>
      </c>
      <c r="Q222" s="25">
        <v>2076868.4210526317</v>
      </c>
      <c r="R222" s="25">
        <v>4.2360000000000001E-5</v>
      </c>
      <c r="S222" s="25">
        <v>3.4835000000000007E-7</v>
      </c>
      <c r="U222" s="25">
        <v>2443857.8680203045</v>
      </c>
      <c r="V222" s="25">
        <v>6.7544999999999991E-5</v>
      </c>
      <c r="W222" s="25">
        <v>1.6529999999999998E-7</v>
      </c>
    </row>
    <row r="223" spans="1:23" x14ac:dyDescent="0.25">
      <c r="A223" s="25">
        <v>2966430.4812834221</v>
      </c>
      <c r="B223" s="25">
        <v>7.4350000000000005E-5</v>
      </c>
      <c r="C223" s="25">
        <v>1.582E-7</v>
      </c>
      <c r="E223" s="25">
        <v>2908370.8609271524</v>
      </c>
      <c r="F223" s="25">
        <v>6.9049999999999998E-5</v>
      </c>
      <c r="G223" s="25">
        <v>2.4624999999999997E-7</v>
      </c>
      <c r="I223" s="25">
        <v>3012301.886792453</v>
      </c>
      <c r="J223" s="25">
        <v>7.2949999999999998E-5</v>
      </c>
      <c r="K223" s="25">
        <v>1.4045000000000002E-7</v>
      </c>
      <c r="M223" s="25">
        <v>2653873.8738738741</v>
      </c>
      <c r="N223" s="25">
        <v>6.2974999999999999E-5</v>
      </c>
      <c r="O223" s="25">
        <v>1.6900000000000002E-7</v>
      </c>
      <c r="Q223" s="25">
        <v>2090013.1578947369</v>
      </c>
      <c r="R223" s="25">
        <v>4.2600000000000005E-5</v>
      </c>
      <c r="S223" s="25">
        <v>3.4920000000000008E-7</v>
      </c>
      <c r="U223" s="25">
        <v>2456586.2944162437</v>
      </c>
      <c r="V223" s="25">
        <v>6.7800000000000008E-5</v>
      </c>
      <c r="W223" s="25">
        <v>1.6549999999999999E-7</v>
      </c>
    </row>
    <row r="224" spans="1:23" x14ac:dyDescent="0.25">
      <c r="A224" s="25">
        <v>2979792.780748663</v>
      </c>
      <c r="B224" s="25">
        <v>7.4650000000000012E-5</v>
      </c>
      <c r="C224" s="25">
        <v>1.5755000000000003E-7</v>
      </c>
      <c r="E224" s="25">
        <v>2921590.7284768214</v>
      </c>
      <c r="F224" s="25">
        <v>6.9350000000000005E-5</v>
      </c>
      <c r="G224" s="25">
        <v>2.4569999999999998E-7</v>
      </c>
      <c r="I224" s="25">
        <v>3024905.6603773586</v>
      </c>
      <c r="J224" s="25">
        <v>7.3249999999999992E-5</v>
      </c>
      <c r="K224" s="25">
        <v>1.4095000000000003E-7</v>
      </c>
      <c r="M224" s="25">
        <v>2666756.7567567569</v>
      </c>
      <c r="N224" s="25">
        <v>6.3159999999999985E-5</v>
      </c>
      <c r="O224" s="25">
        <v>1.6930000000000001E-7</v>
      </c>
      <c r="Q224" s="25">
        <v>2103157.8947368423</v>
      </c>
      <c r="R224" s="25">
        <v>4.2825000000000004E-5</v>
      </c>
      <c r="S224" s="25">
        <v>3.4990000000000008E-7</v>
      </c>
      <c r="U224" s="25">
        <v>2456586.2944162437</v>
      </c>
      <c r="V224" s="25">
        <v>6.8045000000000003E-5</v>
      </c>
      <c r="W224" s="25">
        <v>1.6415E-7</v>
      </c>
    </row>
    <row r="225" spans="1:23" x14ac:dyDescent="0.25">
      <c r="A225" s="25">
        <v>2993155.0802139034</v>
      </c>
      <c r="B225" s="25">
        <v>7.4949999999999992E-5</v>
      </c>
      <c r="C225" s="25">
        <v>1.5730000000000004E-7</v>
      </c>
      <c r="E225" s="25">
        <v>2934810.59602649</v>
      </c>
      <c r="F225" s="25">
        <v>6.9649999999999999E-5</v>
      </c>
      <c r="G225" s="25">
        <v>2.4599999999999995E-7</v>
      </c>
      <c r="I225" s="25">
        <v>3037509.4339622641</v>
      </c>
      <c r="J225" s="25">
        <v>7.3549999999999999E-5</v>
      </c>
      <c r="K225" s="25">
        <v>1.4145000000000001E-7</v>
      </c>
      <c r="M225" s="25">
        <v>2679639.6396396398</v>
      </c>
      <c r="N225" s="25">
        <v>6.3330000000000005E-5</v>
      </c>
      <c r="O225" s="25">
        <v>1.7005000000000002E-7</v>
      </c>
      <c r="Q225" s="25">
        <v>2116302.6315789474</v>
      </c>
      <c r="R225" s="25">
        <v>4.3040000000000008E-5</v>
      </c>
      <c r="S225" s="25">
        <v>3.5035000000000012E-7</v>
      </c>
      <c r="U225" s="25">
        <v>2469314.7208121829</v>
      </c>
      <c r="V225" s="25">
        <v>6.8235E-5</v>
      </c>
      <c r="W225" s="25">
        <v>1.6384999999999997E-7</v>
      </c>
    </row>
    <row r="226" spans="1:23" x14ac:dyDescent="0.25">
      <c r="A226" s="25">
        <v>3006517.3796791444</v>
      </c>
      <c r="B226" s="25">
        <v>7.525E-5</v>
      </c>
      <c r="C226" s="25">
        <v>1.5635000000000005E-7</v>
      </c>
      <c r="E226" s="25">
        <v>2948030.463576159</v>
      </c>
      <c r="F226" s="25">
        <v>6.9950000000000006E-5</v>
      </c>
      <c r="G226" s="25">
        <v>2.4589999999999995E-7</v>
      </c>
      <c r="I226" s="25">
        <v>3050113.2075471696</v>
      </c>
      <c r="J226" s="25">
        <v>7.3850000000000006E-5</v>
      </c>
      <c r="K226" s="25">
        <v>1.4170000000000003E-7</v>
      </c>
      <c r="M226" s="25">
        <v>2692522.5225225226</v>
      </c>
      <c r="N226" s="25">
        <v>6.3569999999999989E-5</v>
      </c>
      <c r="O226" s="25">
        <v>1.7030000000000001E-7</v>
      </c>
      <c r="Q226" s="25">
        <v>2129447.3684210526</v>
      </c>
      <c r="R226" s="25">
        <v>4.3225000000000007E-5</v>
      </c>
      <c r="S226" s="25">
        <v>3.5045000000000007E-7</v>
      </c>
      <c r="U226" s="25">
        <v>2469314.7208121829</v>
      </c>
      <c r="V226" s="25">
        <v>6.8414999999999988E-5</v>
      </c>
      <c r="W226" s="25">
        <v>1.6339999999999999E-7</v>
      </c>
    </row>
    <row r="227" spans="1:23" x14ac:dyDescent="0.25">
      <c r="A227" s="25">
        <v>3019879.6791443848</v>
      </c>
      <c r="B227" s="25">
        <v>7.5549999999999993E-5</v>
      </c>
      <c r="C227" s="25">
        <v>1.5535000000000002E-7</v>
      </c>
      <c r="E227" s="25">
        <v>2974470.198675497</v>
      </c>
      <c r="F227" s="25">
        <v>7.025E-5</v>
      </c>
      <c r="G227" s="25">
        <v>2.4559999999999998E-7</v>
      </c>
      <c r="I227" s="25">
        <v>3062716.9811320757</v>
      </c>
      <c r="J227" s="25">
        <v>7.415E-5</v>
      </c>
      <c r="K227" s="25">
        <v>1.4175000000000001E-7</v>
      </c>
      <c r="M227" s="25">
        <v>2705405.4054054054</v>
      </c>
      <c r="N227" s="25">
        <v>6.3764999999999997E-5</v>
      </c>
      <c r="O227" s="25">
        <v>1.7135000000000001E-7</v>
      </c>
      <c r="Q227" s="25">
        <v>2142592.1052631582</v>
      </c>
      <c r="R227" s="25">
        <v>4.3440000000000018E-5</v>
      </c>
      <c r="S227" s="25">
        <v>3.5040000000000001E-7</v>
      </c>
      <c r="U227" s="25">
        <v>2482043.1472081221</v>
      </c>
      <c r="V227" s="25">
        <v>6.8610000000000009E-5</v>
      </c>
      <c r="W227" s="25">
        <v>1.6090000000000002E-7</v>
      </c>
    </row>
    <row r="228" spans="1:23" x14ac:dyDescent="0.25">
      <c r="A228" s="25">
        <v>3033241.9786096253</v>
      </c>
      <c r="B228" s="25">
        <v>7.5850000000000001E-5</v>
      </c>
      <c r="C228" s="25">
        <v>1.5489999999999999E-7</v>
      </c>
      <c r="E228" s="25">
        <v>2987690.0662251655</v>
      </c>
      <c r="F228" s="25">
        <v>7.0549999999999994E-5</v>
      </c>
      <c r="G228" s="25">
        <v>2.4579999999999994E-7</v>
      </c>
      <c r="I228" s="25">
        <v>3075320.7547169812</v>
      </c>
      <c r="J228" s="25">
        <v>7.4449999999999994E-5</v>
      </c>
      <c r="K228" s="25">
        <v>1.4175000000000004E-7</v>
      </c>
      <c r="M228" s="25">
        <v>2718288.2882882883</v>
      </c>
      <c r="N228" s="25">
        <v>6.4019999999999987E-5</v>
      </c>
      <c r="O228" s="25">
        <v>1.7214999999999999E-7</v>
      </c>
      <c r="Q228" s="25">
        <v>2142592.1052631582</v>
      </c>
      <c r="R228" s="25">
        <v>4.3655000000000015E-5</v>
      </c>
      <c r="S228" s="25">
        <v>3.4995000000000003E-7</v>
      </c>
      <c r="U228" s="25">
        <v>2482043.1472081221</v>
      </c>
      <c r="V228" s="25">
        <v>6.8780000000000002E-5</v>
      </c>
      <c r="W228" s="25">
        <v>1.5844999999999999E-7</v>
      </c>
    </row>
    <row r="229" spans="1:23" x14ac:dyDescent="0.25">
      <c r="A229" s="25">
        <v>3046604.2780748662</v>
      </c>
      <c r="B229" s="25">
        <v>7.6150000000000008E-5</v>
      </c>
      <c r="C229" s="25">
        <v>1.5554999999999999E-7</v>
      </c>
      <c r="E229" s="25">
        <v>3000909.9337748345</v>
      </c>
      <c r="F229" s="25">
        <v>7.0849999999999987E-5</v>
      </c>
      <c r="G229" s="25">
        <v>2.4549999999999997E-7</v>
      </c>
      <c r="I229" s="25">
        <v>3087924.5283018867</v>
      </c>
      <c r="J229" s="25">
        <v>7.4749999999999987E-5</v>
      </c>
      <c r="K229" s="25">
        <v>1.4180000000000001E-7</v>
      </c>
      <c r="M229" s="25">
        <v>2731171.1711711711</v>
      </c>
      <c r="N229" s="25">
        <v>6.4275000000000004E-5</v>
      </c>
      <c r="O229" s="25">
        <v>1.7214999999999999E-7</v>
      </c>
      <c r="Q229" s="25">
        <v>2155736.8421052634</v>
      </c>
      <c r="R229" s="25">
        <v>4.3819999999999997E-5</v>
      </c>
      <c r="S229" s="25">
        <v>3.4860000000000004E-7</v>
      </c>
      <c r="U229" s="25">
        <v>2494771.5736040608</v>
      </c>
      <c r="V229" s="25">
        <v>6.8979999999999993E-5</v>
      </c>
      <c r="W229" s="25">
        <v>1.5535E-7</v>
      </c>
    </row>
    <row r="230" spans="1:23" x14ac:dyDescent="0.25">
      <c r="A230" s="25">
        <v>3059966.5775401066</v>
      </c>
      <c r="B230" s="25">
        <v>7.6450000000000002E-5</v>
      </c>
      <c r="C230" s="25">
        <v>1.5629999999999999E-7</v>
      </c>
      <c r="E230" s="25">
        <v>3014129.8013245035</v>
      </c>
      <c r="F230" s="25">
        <v>7.1149999999999995E-5</v>
      </c>
      <c r="G230" s="25">
        <v>2.4559999999999998E-7</v>
      </c>
      <c r="I230" s="25">
        <v>3113132.0754716983</v>
      </c>
      <c r="J230" s="25">
        <v>7.5049999999999981E-5</v>
      </c>
      <c r="K230" s="25">
        <v>1.4189999999999999E-7</v>
      </c>
      <c r="M230" s="25">
        <v>2731171.1711711711</v>
      </c>
      <c r="N230" s="25">
        <v>6.4519999999999999E-5</v>
      </c>
      <c r="O230" s="25">
        <v>1.7249999999999999E-7</v>
      </c>
      <c r="Q230" s="25">
        <v>2168881.5789473685</v>
      </c>
      <c r="R230" s="25">
        <v>4.3985000000000007E-5</v>
      </c>
      <c r="S230" s="25">
        <v>3.4749999999999996E-7</v>
      </c>
      <c r="U230" s="25">
        <v>2507500</v>
      </c>
      <c r="V230" s="25">
        <v>6.9209999999999996E-5</v>
      </c>
      <c r="W230" s="25">
        <v>1.5325E-7</v>
      </c>
    </row>
    <row r="231" spans="1:23" x14ac:dyDescent="0.25">
      <c r="A231" s="25">
        <v>3073328.8770053475</v>
      </c>
      <c r="B231" s="25">
        <v>7.6749999999999995E-5</v>
      </c>
      <c r="C231" s="25">
        <v>1.564E-7</v>
      </c>
      <c r="E231" s="25">
        <v>3027349.6688741725</v>
      </c>
      <c r="F231" s="25">
        <v>7.1450000000000002E-5</v>
      </c>
      <c r="G231" s="25">
        <v>2.4565000000000003E-7</v>
      </c>
      <c r="I231" s="25">
        <v>3125735.8490566039</v>
      </c>
      <c r="J231" s="25">
        <v>7.5350000000000002E-5</v>
      </c>
      <c r="K231" s="25">
        <v>1.417E-7</v>
      </c>
      <c r="M231" s="25">
        <v>2744054.0540540544</v>
      </c>
      <c r="N231" s="25">
        <v>6.4779999999999986E-5</v>
      </c>
      <c r="O231" s="25">
        <v>1.7309999999999998E-7</v>
      </c>
      <c r="Q231" s="25">
        <v>2182026.3157894737</v>
      </c>
      <c r="R231" s="25">
        <v>4.4134999999999997E-5</v>
      </c>
      <c r="S231" s="25">
        <v>3.4650000000000004E-7</v>
      </c>
      <c r="U231" s="25">
        <v>2507500</v>
      </c>
      <c r="V231" s="25">
        <v>6.9405000000000004E-5</v>
      </c>
      <c r="W231" s="25">
        <v>1.5160000000000001E-7</v>
      </c>
    </row>
    <row r="232" spans="1:23" x14ac:dyDescent="0.25">
      <c r="A232" s="25">
        <v>3086691.176470588</v>
      </c>
      <c r="B232" s="25">
        <v>7.7049999999999989E-5</v>
      </c>
      <c r="C232" s="25">
        <v>1.5644999999999997E-7</v>
      </c>
      <c r="E232" s="25">
        <v>3040569.536423841</v>
      </c>
      <c r="F232" s="25">
        <v>7.1749999999999996E-5</v>
      </c>
      <c r="G232" s="25">
        <v>2.4560000000000003E-7</v>
      </c>
      <c r="I232" s="25">
        <v>3138339.6226415094</v>
      </c>
      <c r="J232" s="25">
        <v>7.5649999999999996E-5</v>
      </c>
      <c r="K232" s="25">
        <v>1.413E-7</v>
      </c>
      <c r="M232" s="25">
        <v>2756936.9369369373</v>
      </c>
      <c r="N232" s="25">
        <v>6.5069999999999999E-5</v>
      </c>
      <c r="O232" s="25">
        <v>1.7349999999999999E-7</v>
      </c>
      <c r="Q232" s="25">
        <v>2195171.0526315789</v>
      </c>
      <c r="R232" s="25">
        <v>4.4340000000000006E-5</v>
      </c>
      <c r="S232" s="25">
        <v>3.4494999999999998E-7</v>
      </c>
      <c r="U232" s="25">
        <v>2520228.4263959392</v>
      </c>
      <c r="V232" s="25">
        <v>6.9604999999999995E-5</v>
      </c>
      <c r="W232" s="25">
        <v>1.515E-7</v>
      </c>
    </row>
    <row r="233" spans="1:23" x14ac:dyDescent="0.25">
      <c r="A233" s="25">
        <v>3100053.4759358289</v>
      </c>
      <c r="B233" s="25">
        <v>7.7349999999999983E-5</v>
      </c>
      <c r="C233" s="25">
        <v>1.5489999999999999E-7</v>
      </c>
      <c r="E233" s="25">
        <v>3053789.40397351</v>
      </c>
      <c r="F233" s="25">
        <v>7.2050000000000003E-5</v>
      </c>
      <c r="G233" s="25">
        <v>2.4540000000000001E-7</v>
      </c>
      <c r="I233" s="25">
        <v>3150943.3962264149</v>
      </c>
      <c r="J233" s="25">
        <v>7.5950000000000003E-5</v>
      </c>
      <c r="K233" s="25">
        <v>1.4154999999999999E-7</v>
      </c>
      <c r="M233" s="25">
        <v>2769819.8198198201</v>
      </c>
      <c r="N233" s="25">
        <v>6.5290000000000007E-5</v>
      </c>
      <c r="O233" s="25">
        <v>1.7420000000000001E-7</v>
      </c>
      <c r="Q233" s="25">
        <v>2195171.0526315789</v>
      </c>
      <c r="R233" s="25">
        <v>4.4495E-5</v>
      </c>
      <c r="S233" s="25">
        <v>3.4485000000000002E-7</v>
      </c>
      <c r="U233" s="25">
        <v>2532956.8527918784</v>
      </c>
      <c r="V233" s="25">
        <v>6.9819999999999992E-5</v>
      </c>
      <c r="W233" s="25">
        <v>1.5185E-7</v>
      </c>
    </row>
    <row r="234" spans="1:23" x14ac:dyDescent="0.25">
      <c r="A234" s="25">
        <v>3113415.7754010693</v>
      </c>
      <c r="B234" s="25">
        <v>7.764999999999999E-5</v>
      </c>
      <c r="C234" s="25">
        <v>1.5385000000000002E-7</v>
      </c>
      <c r="E234" s="25">
        <v>3067009.271523179</v>
      </c>
      <c r="F234" s="25">
        <v>7.2349999999999997E-5</v>
      </c>
      <c r="G234" s="25">
        <v>2.4545000000000002E-7</v>
      </c>
      <c r="I234" s="25">
        <v>3163547.1698113205</v>
      </c>
      <c r="J234" s="25">
        <v>7.6249999999999997E-5</v>
      </c>
      <c r="K234" s="25">
        <v>1.4259999999999999E-7</v>
      </c>
      <c r="M234" s="25">
        <v>2769819.8198198201</v>
      </c>
      <c r="N234" s="25">
        <v>6.5519999999999996E-5</v>
      </c>
      <c r="O234" s="25">
        <v>1.7484999999999998E-7</v>
      </c>
      <c r="Q234" s="25">
        <v>2208315.7894736845</v>
      </c>
      <c r="R234" s="25">
        <v>4.4689999999999994E-5</v>
      </c>
      <c r="S234" s="25">
        <v>3.4409999999999991E-7</v>
      </c>
      <c r="U234" s="25">
        <v>2532956.8527918784</v>
      </c>
      <c r="V234" s="25">
        <v>7.0085000000000004E-5</v>
      </c>
      <c r="W234" s="25">
        <v>1.5249999999999997E-7</v>
      </c>
    </row>
    <row r="235" spans="1:23" x14ac:dyDescent="0.25">
      <c r="A235" s="25">
        <v>3126778.0748663098</v>
      </c>
      <c r="B235" s="25">
        <v>7.7949999999999997E-5</v>
      </c>
      <c r="C235" s="25">
        <v>1.5339999999999998E-7</v>
      </c>
      <c r="E235" s="25">
        <v>3080229.139072848</v>
      </c>
      <c r="F235" s="25">
        <v>7.2649999999999991E-5</v>
      </c>
      <c r="G235" s="25">
        <v>2.4540000000000007E-7</v>
      </c>
      <c r="I235" s="25">
        <v>3176150.9433962265</v>
      </c>
      <c r="J235" s="25">
        <v>7.6550000000000004E-5</v>
      </c>
      <c r="K235" s="25">
        <v>1.4329999999999999E-7</v>
      </c>
      <c r="M235" s="25">
        <v>2782702.702702703</v>
      </c>
      <c r="N235" s="25">
        <v>6.5695E-5</v>
      </c>
      <c r="O235" s="25">
        <v>1.7560000000000001E-7</v>
      </c>
      <c r="Q235" s="25">
        <v>2221460.5263157897</v>
      </c>
      <c r="R235" s="25">
        <v>4.4880000000000004E-5</v>
      </c>
      <c r="S235" s="25">
        <v>3.4489999999999992E-7</v>
      </c>
      <c r="U235" s="25">
        <v>2545685.2791878171</v>
      </c>
      <c r="V235" s="25">
        <v>7.0320000000000004E-5</v>
      </c>
      <c r="W235" s="25">
        <v>1.5334999999999998E-7</v>
      </c>
    </row>
    <row r="236" spans="1:23" x14ac:dyDescent="0.25">
      <c r="A236" s="25">
        <v>3140140.3743315507</v>
      </c>
      <c r="B236" s="25">
        <v>7.8249999999999991E-5</v>
      </c>
      <c r="C236" s="25">
        <v>1.5305000000000001E-7</v>
      </c>
      <c r="E236" s="25">
        <v>3093449.0066225166</v>
      </c>
      <c r="F236" s="25">
        <v>7.2949999999999998E-5</v>
      </c>
      <c r="G236" s="25">
        <v>2.4525E-7</v>
      </c>
      <c r="I236" s="25">
        <v>3188754.716981132</v>
      </c>
      <c r="J236" s="25">
        <v>7.6849999999999984E-5</v>
      </c>
      <c r="K236" s="25">
        <v>1.4394999999999999E-7</v>
      </c>
      <c r="M236" s="25">
        <v>2795585.5855855858</v>
      </c>
      <c r="N236" s="25">
        <v>6.5829999999999985E-5</v>
      </c>
      <c r="O236" s="25">
        <v>1.7664999999999998E-7</v>
      </c>
      <c r="Q236" s="25">
        <v>2234605.2631578948</v>
      </c>
      <c r="R236" s="25">
        <v>4.5119999999999995E-5</v>
      </c>
      <c r="S236" s="25">
        <v>3.4584999999999994E-7</v>
      </c>
      <c r="U236" s="25">
        <v>2558413.7055837563</v>
      </c>
      <c r="V236" s="25">
        <v>7.0439999999999996E-5</v>
      </c>
      <c r="W236" s="25">
        <v>1.543E-7</v>
      </c>
    </row>
    <row r="237" spans="1:23" x14ac:dyDescent="0.25">
      <c r="A237" s="25">
        <v>3153502.6737967911</v>
      </c>
      <c r="B237" s="25">
        <v>7.8549999999999998E-5</v>
      </c>
      <c r="C237" s="25">
        <v>1.5254999999999997E-7</v>
      </c>
      <c r="E237" s="25">
        <v>3106668.8741721855</v>
      </c>
      <c r="F237" s="25">
        <v>7.3249999999999992E-5</v>
      </c>
      <c r="G237" s="25">
        <v>2.4504999999999999E-7</v>
      </c>
      <c r="I237" s="25">
        <v>3201358.4905660376</v>
      </c>
      <c r="J237" s="25">
        <v>7.7150000000000005E-5</v>
      </c>
      <c r="K237" s="25">
        <v>1.4459999999999998E-7</v>
      </c>
      <c r="M237" s="25">
        <v>2808468.4684684686</v>
      </c>
      <c r="N237" s="25">
        <v>6.6030000000000003E-5</v>
      </c>
      <c r="O237" s="25">
        <v>1.7729999999999998E-7</v>
      </c>
      <c r="Q237" s="25">
        <v>2234605.2631578948</v>
      </c>
      <c r="R237" s="25">
        <v>4.5319999999999993E-5</v>
      </c>
      <c r="S237" s="25">
        <v>3.4700000000000002E-7</v>
      </c>
      <c r="U237" s="25">
        <v>2558413.7055837563</v>
      </c>
      <c r="V237" s="25">
        <v>7.0594999999999997E-5</v>
      </c>
      <c r="W237" s="25">
        <v>1.5489999999999999E-7</v>
      </c>
    </row>
    <row r="238" spans="1:23" x14ac:dyDescent="0.25">
      <c r="A238" s="25">
        <v>3166864.973262032</v>
      </c>
      <c r="B238" s="25">
        <v>7.8849999999999992E-5</v>
      </c>
      <c r="C238" s="25">
        <v>1.5205000000000001E-7</v>
      </c>
      <c r="E238" s="25">
        <v>3119888.7417218545</v>
      </c>
      <c r="F238" s="25">
        <v>7.3549999999999999E-5</v>
      </c>
      <c r="G238" s="25">
        <v>2.4514999999999994E-7</v>
      </c>
      <c r="I238" s="25">
        <v>3213962.2641509431</v>
      </c>
      <c r="J238" s="25">
        <v>7.7449999999999999E-5</v>
      </c>
      <c r="K238" s="25">
        <v>1.4499999999999999E-7</v>
      </c>
      <c r="M238" s="25">
        <v>2808468.4684684686</v>
      </c>
      <c r="N238" s="25">
        <v>6.6194999999999985E-5</v>
      </c>
      <c r="O238" s="25">
        <v>1.7815000000000002E-7</v>
      </c>
      <c r="Q238" s="25">
        <v>2247750</v>
      </c>
      <c r="R238" s="25">
        <v>4.5534999999999997E-5</v>
      </c>
      <c r="S238" s="25">
        <v>3.4680000000000001E-7</v>
      </c>
      <c r="U238" s="25">
        <v>2571142.1319796955</v>
      </c>
      <c r="V238" s="25">
        <v>7.0779999999999997E-5</v>
      </c>
      <c r="W238" s="25">
        <v>1.5509999999999998E-7</v>
      </c>
    </row>
    <row r="239" spans="1:23" x14ac:dyDescent="0.25">
      <c r="A239" s="25">
        <v>3180227.2727272725</v>
      </c>
      <c r="B239" s="25">
        <v>7.9149999999999986E-5</v>
      </c>
      <c r="C239" s="25">
        <v>1.5194999999999998E-7</v>
      </c>
      <c r="E239" s="25">
        <v>3146328.4768211921</v>
      </c>
      <c r="F239" s="25">
        <v>7.3850000000000006E-5</v>
      </c>
      <c r="G239" s="25">
        <v>2.4579999999999994E-7</v>
      </c>
      <c r="I239" s="25">
        <v>3226566.0377358492</v>
      </c>
      <c r="J239" s="25">
        <v>7.7749999999999993E-5</v>
      </c>
      <c r="K239" s="25">
        <v>1.4524999999999998E-7</v>
      </c>
      <c r="M239" s="25">
        <v>2821351.3513513515</v>
      </c>
      <c r="N239" s="25">
        <v>6.6389999999999979E-5</v>
      </c>
      <c r="O239" s="25">
        <v>1.7875000000000004E-7</v>
      </c>
      <c r="Q239" s="25">
        <v>2260894.7368421052</v>
      </c>
      <c r="R239" s="25">
        <v>4.5825000000000003E-5</v>
      </c>
      <c r="S239" s="25">
        <v>3.4649999999999999E-7</v>
      </c>
      <c r="U239" s="25">
        <v>2571142.1319796955</v>
      </c>
      <c r="V239" s="25">
        <v>7.0950000000000003E-5</v>
      </c>
      <c r="W239" s="25">
        <v>1.5404999999999998E-7</v>
      </c>
    </row>
    <row r="240" spans="1:23" x14ac:dyDescent="0.25">
      <c r="A240" s="25">
        <v>3193589.5721925134</v>
      </c>
      <c r="B240" s="25">
        <v>7.9450000000000007E-5</v>
      </c>
      <c r="C240" s="25">
        <v>1.5184999999999997E-7</v>
      </c>
      <c r="E240" s="25">
        <v>3159548.3443708611</v>
      </c>
      <c r="F240" s="25">
        <v>7.415E-5</v>
      </c>
      <c r="G240" s="25">
        <v>2.4609999999999996E-7</v>
      </c>
      <c r="I240" s="25">
        <v>3239169.8113207547</v>
      </c>
      <c r="J240" s="25">
        <v>7.805E-5</v>
      </c>
      <c r="K240" s="25">
        <v>1.4559999999999998E-7</v>
      </c>
      <c r="M240" s="25">
        <v>2834234.2342342343</v>
      </c>
      <c r="N240" s="25">
        <v>6.6619999999999996E-5</v>
      </c>
      <c r="O240" s="25">
        <v>1.7959999999999999E-7</v>
      </c>
      <c r="Q240" s="25">
        <v>2274039.4736842108</v>
      </c>
      <c r="R240" s="25">
        <v>4.6085000000000003E-5</v>
      </c>
      <c r="S240" s="25">
        <v>3.4610000000000001E-7</v>
      </c>
      <c r="U240" s="25">
        <v>2583870.5583756347</v>
      </c>
      <c r="V240" s="25">
        <v>7.1180000000000006E-5</v>
      </c>
      <c r="W240" s="25">
        <v>1.5335000000000001E-7</v>
      </c>
    </row>
    <row r="241" spans="1:23" x14ac:dyDescent="0.25">
      <c r="A241" s="25">
        <v>3206951.8716577538</v>
      </c>
      <c r="B241" s="25">
        <v>7.975E-5</v>
      </c>
      <c r="C241" s="25">
        <v>1.5169999999999999E-7</v>
      </c>
      <c r="E241" s="25">
        <v>3172768.2119205301</v>
      </c>
      <c r="F241" s="25">
        <v>7.4449999999999994E-5</v>
      </c>
      <c r="G241" s="25">
        <v>2.4649999999999999E-7</v>
      </c>
      <c r="I241" s="25">
        <v>3264377.3584905658</v>
      </c>
      <c r="J241" s="25">
        <v>7.8350000000000007E-5</v>
      </c>
      <c r="K241" s="25">
        <v>1.4564999999999998E-7</v>
      </c>
      <c r="M241" s="25">
        <v>2847117.1171171172</v>
      </c>
      <c r="N241" s="25">
        <v>6.6914999999999992E-5</v>
      </c>
      <c r="O241" s="25">
        <v>1.7975E-7</v>
      </c>
      <c r="Q241" s="25">
        <v>2287184.210526316</v>
      </c>
      <c r="R241" s="25">
        <v>4.6275000000000007E-5</v>
      </c>
      <c r="S241" s="25">
        <v>3.4544999999999996E-7</v>
      </c>
      <c r="U241" s="25">
        <v>2596598.9847715735</v>
      </c>
      <c r="V241" s="25">
        <v>7.1354999999999997E-5</v>
      </c>
      <c r="W241" s="25">
        <v>1.5244999999999997E-7</v>
      </c>
    </row>
    <row r="242" spans="1:23" x14ac:dyDescent="0.25">
      <c r="A242" s="25">
        <v>3220314.1711229943</v>
      </c>
      <c r="B242" s="25">
        <v>8.0049999999999994E-5</v>
      </c>
      <c r="C242" s="25">
        <v>1.5089999999999998E-7</v>
      </c>
      <c r="E242" s="25">
        <v>3185988.0794701986</v>
      </c>
      <c r="F242" s="25">
        <v>7.4749999999999987E-5</v>
      </c>
      <c r="G242" s="25">
        <v>2.4660000000000005E-7</v>
      </c>
      <c r="I242" s="25">
        <v>3276981.1320754718</v>
      </c>
      <c r="J242" s="25">
        <v>7.8650000000000001E-5</v>
      </c>
      <c r="K242" s="25">
        <v>1.4604999999999999E-7</v>
      </c>
      <c r="M242" s="25">
        <v>2860000</v>
      </c>
      <c r="N242" s="25">
        <v>6.715499999999999E-5</v>
      </c>
      <c r="O242" s="25">
        <v>1.8005E-7</v>
      </c>
      <c r="Q242" s="25">
        <v>2300328.9473684211</v>
      </c>
      <c r="R242" s="25">
        <v>4.651E-5</v>
      </c>
      <c r="S242" s="25">
        <v>3.4519999999999999E-7</v>
      </c>
      <c r="U242" s="25">
        <v>2596598.9847715735</v>
      </c>
      <c r="V242" s="25">
        <v>7.1520000000000006E-5</v>
      </c>
      <c r="W242" s="25">
        <v>1.504E-7</v>
      </c>
    </row>
    <row r="243" spans="1:23" x14ac:dyDescent="0.25">
      <c r="A243" s="25">
        <v>3233676.4705882352</v>
      </c>
      <c r="B243" s="25">
        <v>8.0350000000000001E-5</v>
      </c>
      <c r="C243" s="25">
        <v>1.5040000000000002E-7</v>
      </c>
      <c r="E243" s="25">
        <v>3199207.9470198676</v>
      </c>
      <c r="F243" s="25">
        <v>7.5049999999999981E-5</v>
      </c>
      <c r="G243" s="25">
        <v>2.4705000000000003E-7</v>
      </c>
      <c r="I243" s="25">
        <v>3289584.9056603773</v>
      </c>
      <c r="J243" s="25">
        <v>7.8949999999999995E-5</v>
      </c>
      <c r="K243" s="25">
        <v>1.4610000000000002E-7</v>
      </c>
      <c r="M243" s="25">
        <v>2872882.8828828828</v>
      </c>
      <c r="N243" s="25">
        <v>6.7420000000000002E-5</v>
      </c>
      <c r="O243" s="25">
        <v>1.8030000000000002E-7</v>
      </c>
      <c r="Q243" s="25">
        <v>2300328.9473684211</v>
      </c>
      <c r="R243" s="25">
        <v>4.6750000000000005E-5</v>
      </c>
      <c r="S243" s="25">
        <v>3.4475000000000007E-7</v>
      </c>
      <c r="U243" s="25">
        <v>2609327.4111675126</v>
      </c>
      <c r="V243" s="25">
        <v>7.1700000000000008E-5</v>
      </c>
      <c r="W243" s="25">
        <v>1.4949999999999998E-7</v>
      </c>
    </row>
    <row r="244" spans="1:23" x14ac:dyDescent="0.25">
      <c r="A244" s="25">
        <v>3247038.7700534756</v>
      </c>
      <c r="B244" s="25">
        <v>8.0650000000000009E-5</v>
      </c>
      <c r="C244" s="25">
        <v>1.4945E-7</v>
      </c>
      <c r="E244" s="25">
        <v>3212427.8145695366</v>
      </c>
      <c r="F244" s="25">
        <v>7.5350000000000002E-5</v>
      </c>
      <c r="G244" s="25">
        <v>2.4755000000000002E-7</v>
      </c>
      <c r="I244" s="25">
        <v>3302188.6792452829</v>
      </c>
      <c r="J244" s="25">
        <v>7.9250000000000002E-5</v>
      </c>
      <c r="K244" s="25">
        <v>1.4595000000000001E-7</v>
      </c>
      <c r="M244" s="25">
        <v>2885765.7657657661</v>
      </c>
      <c r="N244" s="25">
        <v>6.7674999999999992E-5</v>
      </c>
      <c r="O244" s="25">
        <v>1.8045E-7</v>
      </c>
      <c r="Q244" s="25">
        <v>2313473.6842105263</v>
      </c>
      <c r="R244" s="25">
        <v>4.7015000000000003E-5</v>
      </c>
      <c r="S244" s="25">
        <v>3.4360000000000003E-7</v>
      </c>
      <c r="U244" s="25">
        <v>2622055.8375634518</v>
      </c>
      <c r="V244" s="25">
        <v>7.1860000000000007E-5</v>
      </c>
      <c r="W244" s="25">
        <v>1.5055000000000003E-7</v>
      </c>
    </row>
    <row r="245" spans="1:23" x14ac:dyDescent="0.25">
      <c r="A245" s="25">
        <v>3260401.0695187165</v>
      </c>
      <c r="B245" s="25">
        <v>8.0950000000000003E-5</v>
      </c>
      <c r="C245" s="25">
        <v>1.4935E-7</v>
      </c>
      <c r="E245" s="25">
        <v>3225647.6821192056</v>
      </c>
      <c r="F245" s="25">
        <v>7.5649999999999996E-5</v>
      </c>
      <c r="G245" s="25">
        <v>2.4784999999999999E-7</v>
      </c>
      <c r="I245" s="25">
        <v>3314792.4528301884</v>
      </c>
      <c r="J245" s="25">
        <v>7.9549999999999996E-5</v>
      </c>
      <c r="K245" s="25">
        <v>1.4575000000000002E-7</v>
      </c>
      <c r="M245" s="25">
        <v>2898648.648648649</v>
      </c>
      <c r="N245" s="25">
        <v>6.796499999999999E-5</v>
      </c>
      <c r="O245" s="25">
        <v>1.8035E-7</v>
      </c>
      <c r="Q245" s="25">
        <v>2326618.4210526315</v>
      </c>
      <c r="R245" s="25">
        <v>4.727E-5</v>
      </c>
      <c r="S245" s="25">
        <v>3.425E-7</v>
      </c>
      <c r="U245" s="25">
        <v>2622055.8375634518</v>
      </c>
      <c r="V245" s="25">
        <v>7.2055E-5</v>
      </c>
      <c r="W245" s="25">
        <v>1.5069999999999999E-7</v>
      </c>
    </row>
    <row r="246" spans="1:23" x14ac:dyDescent="0.25">
      <c r="A246" s="25">
        <v>3273763.368983957</v>
      </c>
      <c r="B246" s="25">
        <v>8.1249999999999996E-5</v>
      </c>
      <c r="C246" s="25">
        <v>1.501E-7</v>
      </c>
      <c r="E246" s="25">
        <v>3238867.5496688741</v>
      </c>
      <c r="F246" s="25">
        <v>7.5950000000000003E-5</v>
      </c>
      <c r="G246" s="25">
        <v>2.4810000000000006E-7</v>
      </c>
      <c r="I246" s="25">
        <v>3327396.2264150945</v>
      </c>
      <c r="J246" s="25">
        <v>7.9850000000000003E-5</v>
      </c>
      <c r="K246" s="25">
        <v>1.4580000000000002E-7</v>
      </c>
      <c r="M246" s="25">
        <v>2911531.5315315318</v>
      </c>
      <c r="N246" s="25">
        <v>6.8200000000000004E-5</v>
      </c>
      <c r="O246" s="25">
        <v>1.8045E-7</v>
      </c>
      <c r="Q246" s="25">
        <v>2326618.4210526315</v>
      </c>
      <c r="R246" s="25">
        <v>4.7515000000000002E-5</v>
      </c>
      <c r="S246" s="25">
        <v>3.4145000000000003E-7</v>
      </c>
      <c r="U246" s="25">
        <v>2634784.263959391</v>
      </c>
      <c r="V246" s="25">
        <v>7.2270000000000011E-5</v>
      </c>
      <c r="W246" s="25">
        <v>1.5145E-7</v>
      </c>
    </row>
    <row r="247" spans="1:23" x14ac:dyDescent="0.25">
      <c r="A247" s="25">
        <v>3287125.6684491974</v>
      </c>
      <c r="B247" s="25">
        <v>8.1550000000000004E-5</v>
      </c>
      <c r="C247" s="25">
        <v>1.5075E-7</v>
      </c>
      <c r="E247" s="25">
        <v>3252087.4172185431</v>
      </c>
      <c r="F247" s="25">
        <v>7.6249999999999997E-5</v>
      </c>
      <c r="G247" s="25">
        <v>2.4839999999999997E-7</v>
      </c>
      <c r="I247" s="25">
        <v>3340000</v>
      </c>
      <c r="J247" s="25">
        <v>8.0149999999999997E-5</v>
      </c>
      <c r="K247" s="25">
        <v>1.4625E-7</v>
      </c>
      <c r="M247" s="25">
        <v>2924414.4144144147</v>
      </c>
      <c r="N247" s="25">
        <v>6.8500000000000012E-5</v>
      </c>
      <c r="O247" s="25">
        <v>1.8004999999999997E-7</v>
      </c>
      <c r="Q247" s="25">
        <v>2339763.1578947371</v>
      </c>
      <c r="R247" s="25">
        <v>4.7720000000000004E-5</v>
      </c>
      <c r="S247" s="25">
        <v>3.4110000000000006E-7</v>
      </c>
      <c r="U247" s="25">
        <v>2647512.6903553302</v>
      </c>
      <c r="V247" s="25">
        <v>7.2475000000000013E-5</v>
      </c>
      <c r="W247" s="25">
        <v>1.5305000000000001E-7</v>
      </c>
    </row>
    <row r="248" spans="1:23" x14ac:dyDescent="0.25">
      <c r="A248" s="25">
        <v>3300487.9679144383</v>
      </c>
      <c r="B248" s="25">
        <v>8.1849999999999997E-5</v>
      </c>
      <c r="C248" s="25">
        <v>1.5040000000000002E-7</v>
      </c>
      <c r="E248" s="25">
        <v>3265307.2847682121</v>
      </c>
      <c r="F248" s="25">
        <v>7.6550000000000004E-5</v>
      </c>
      <c r="G248" s="25">
        <v>2.4839999999999997E-7</v>
      </c>
      <c r="I248" s="25">
        <v>3365207.5471698111</v>
      </c>
      <c r="J248" s="25">
        <v>8.0450000000000004E-5</v>
      </c>
      <c r="K248" s="25">
        <v>1.4640000000000001E-7</v>
      </c>
      <c r="M248" s="25">
        <v>2937297.2972972975</v>
      </c>
      <c r="N248" s="25">
        <v>6.8775000000000005E-5</v>
      </c>
      <c r="O248" s="25">
        <v>1.7974999999999998E-7</v>
      </c>
      <c r="Q248" s="25">
        <v>2352907.8947368423</v>
      </c>
      <c r="R248" s="25">
        <v>4.7975000000000001E-5</v>
      </c>
      <c r="S248" s="25">
        <v>3.3995000000000002E-7</v>
      </c>
      <c r="U248" s="25">
        <v>2660241.116751269</v>
      </c>
      <c r="V248" s="25">
        <v>7.2700000000000005E-5</v>
      </c>
      <c r="W248" s="25">
        <v>1.5395E-7</v>
      </c>
    </row>
    <row r="249" spans="1:23" x14ac:dyDescent="0.25">
      <c r="A249" s="25">
        <v>3313850.2673796788</v>
      </c>
      <c r="B249" s="25">
        <v>8.2150000000000005E-5</v>
      </c>
      <c r="C249" s="25">
        <v>1.5025000000000001E-7</v>
      </c>
      <c r="E249" s="25">
        <v>3278527.1523178811</v>
      </c>
      <c r="F249" s="25">
        <v>7.6849999999999984E-5</v>
      </c>
      <c r="G249" s="25">
        <v>2.4869999999999994E-7</v>
      </c>
      <c r="I249" s="25">
        <v>3377811.3207547171</v>
      </c>
      <c r="J249" s="25">
        <v>8.0750000000000011E-5</v>
      </c>
      <c r="K249" s="25">
        <v>1.4655E-7</v>
      </c>
      <c r="M249" s="25">
        <v>2937297.2972972975</v>
      </c>
      <c r="N249" s="25">
        <v>6.9024999999999984E-5</v>
      </c>
      <c r="O249" s="25">
        <v>1.7989999999999999E-7</v>
      </c>
      <c r="Q249" s="25">
        <v>2366052.6315789474</v>
      </c>
      <c r="R249" s="25">
        <v>4.8280000000000005E-5</v>
      </c>
      <c r="S249" s="25">
        <v>3.4065000000000002E-7</v>
      </c>
      <c r="U249" s="25">
        <v>2660241.116751269</v>
      </c>
      <c r="V249" s="25">
        <v>7.2930000000000008E-5</v>
      </c>
      <c r="W249" s="25">
        <v>1.5559999999999999E-7</v>
      </c>
    </row>
    <row r="250" spans="1:23" x14ac:dyDescent="0.25">
      <c r="A250" s="25">
        <v>3327212.5668449197</v>
      </c>
      <c r="B250" s="25">
        <v>8.2449999999999998E-5</v>
      </c>
      <c r="C250" s="25">
        <v>1.4990000000000001E-7</v>
      </c>
      <c r="E250" s="25">
        <v>3291747.0198675497</v>
      </c>
      <c r="F250" s="25">
        <v>7.7150000000000005E-5</v>
      </c>
      <c r="G250" s="25">
        <v>2.4839999999999992E-7</v>
      </c>
      <c r="I250" s="25">
        <v>3390415.0943396227</v>
      </c>
      <c r="J250" s="25">
        <v>8.1050000000000005E-5</v>
      </c>
      <c r="K250" s="25">
        <v>1.4664999999999998E-7</v>
      </c>
      <c r="M250" s="25">
        <v>2950180.1801801804</v>
      </c>
      <c r="N250" s="25">
        <v>6.9319999999999994E-5</v>
      </c>
      <c r="O250" s="25">
        <v>1.797E-7</v>
      </c>
      <c r="Q250" s="25">
        <v>2366052.6315789474</v>
      </c>
      <c r="R250" s="25">
        <v>4.854499999999999E-5</v>
      </c>
      <c r="S250" s="25">
        <v>3.4150000000000003E-7</v>
      </c>
      <c r="U250" s="25">
        <v>2672969.5431472082</v>
      </c>
      <c r="V250" s="25">
        <v>7.3129999999999999E-5</v>
      </c>
      <c r="W250" s="25">
        <v>1.5844999999999999E-7</v>
      </c>
    </row>
    <row r="251" spans="1:23" x14ac:dyDescent="0.25">
      <c r="A251" s="25">
        <v>3340574.8663101601</v>
      </c>
      <c r="B251" s="25">
        <v>8.2750000000000006E-5</v>
      </c>
      <c r="C251" s="25">
        <v>1.4989999999999999E-7</v>
      </c>
      <c r="E251" s="25">
        <v>3318186.7549668876</v>
      </c>
      <c r="F251" s="25">
        <v>7.7449999999999999E-5</v>
      </c>
      <c r="G251" s="25">
        <v>2.4825000000000002E-7</v>
      </c>
      <c r="I251" s="25">
        <v>3403018.8679245282</v>
      </c>
      <c r="J251" s="25">
        <v>8.1349999999999999E-5</v>
      </c>
      <c r="K251" s="25">
        <v>1.4669999999999996E-7</v>
      </c>
      <c r="M251" s="25">
        <v>2963063.0630630632</v>
      </c>
      <c r="N251" s="25">
        <v>6.9619999999999987E-5</v>
      </c>
      <c r="O251" s="25">
        <v>1.7944999999999998E-7</v>
      </c>
      <c r="Q251" s="25">
        <v>2379197.3684210526</v>
      </c>
      <c r="R251" s="25">
        <v>4.8839999999999993E-5</v>
      </c>
      <c r="S251" s="25">
        <v>3.41E-7</v>
      </c>
      <c r="U251" s="25">
        <v>2672969.5431472082</v>
      </c>
      <c r="V251" s="25">
        <v>7.3355000000000005E-5</v>
      </c>
      <c r="W251" s="25">
        <v>1.5885000000000002E-7</v>
      </c>
    </row>
    <row r="252" spans="1:23" x14ac:dyDescent="0.25">
      <c r="A252" s="25">
        <v>3353937.1657754011</v>
      </c>
      <c r="B252" s="25">
        <v>8.3050000000000013E-5</v>
      </c>
      <c r="C252" s="25">
        <v>1.5085E-7</v>
      </c>
      <c r="E252" s="25">
        <v>3331406.6225165566</v>
      </c>
      <c r="F252" s="25">
        <v>7.7749999999999993E-5</v>
      </c>
      <c r="G252" s="25">
        <v>2.4850000000000003E-7</v>
      </c>
      <c r="I252" s="25">
        <v>3415622.6415094337</v>
      </c>
      <c r="J252" s="25">
        <v>8.1649999999999992E-5</v>
      </c>
      <c r="K252" s="25">
        <v>1.4664999999999998E-7</v>
      </c>
      <c r="M252" s="25">
        <v>2975945.945945946</v>
      </c>
      <c r="N252" s="25">
        <v>6.9914999999999997E-5</v>
      </c>
      <c r="O252" s="25">
        <v>1.7909999999999998E-7</v>
      </c>
      <c r="Q252" s="25">
        <v>2392342.1052631582</v>
      </c>
      <c r="R252" s="25">
        <v>4.9104999999999985E-5</v>
      </c>
      <c r="S252" s="25">
        <v>3.4065000000000002E-7</v>
      </c>
      <c r="U252" s="25">
        <v>2685697.9695431474</v>
      </c>
      <c r="V252" s="25">
        <v>7.3544999999999988E-5</v>
      </c>
      <c r="W252" s="25">
        <v>1.6005000000000001E-7</v>
      </c>
    </row>
    <row r="253" spans="1:23" x14ac:dyDescent="0.25">
      <c r="A253" s="25">
        <v>3367299.4652406415</v>
      </c>
      <c r="B253" s="25">
        <v>8.3350000000000007E-5</v>
      </c>
      <c r="C253" s="25">
        <v>1.529E-7</v>
      </c>
      <c r="E253" s="25">
        <v>3344626.4900662252</v>
      </c>
      <c r="F253" s="25">
        <v>7.805E-5</v>
      </c>
      <c r="G253" s="25">
        <v>2.4875000000000005E-7</v>
      </c>
      <c r="I253" s="25">
        <v>3440830.1886792453</v>
      </c>
      <c r="J253" s="25">
        <v>8.1949999999999986E-5</v>
      </c>
      <c r="K253" s="25">
        <v>1.4679999999999996E-7</v>
      </c>
      <c r="M253" s="25">
        <v>2988828.8288288289</v>
      </c>
      <c r="N253" s="25">
        <v>7.0235000000000008E-5</v>
      </c>
      <c r="O253" s="25">
        <v>1.7884999999999999E-7</v>
      </c>
      <c r="Q253" s="25">
        <v>2405486.8421052634</v>
      </c>
      <c r="R253" s="25">
        <v>4.9389999999999993E-5</v>
      </c>
      <c r="S253" s="25">
        <v>3.3914999999999996E-7</v>
      </c>
      <c r="U253" s="25">
        <v>2698426.3959390866</v>
      </c>
      <c r="V253" s="25">
        <v>7.3755000000000001E-5</v>
      </c>
      <c r="W253" s="25">
        <v>1.6E-7</v>
      </c>
    </row>
    <row r="254" spans="1:23" x14ac:dyDescent="0.25">
      <c r="A254" s="25">
        <v>3380661.7647058819</v>
      </c>
      <c r="B254" s="25">
        <v>8.365E-5</v>
      </c>
      <c r="C254" s="25">
        <v>1.5419999999999999E-7</v>
      </c>
      <c r="E254" s="25">
        <v>3357846.3576158942</v>
      </c>
      <c r="F254" s="25">
        <v>7.8350000000000007E-5</v>
      </c>
      <c r="G254" s="25">
        <v>2.4880000000000011E-7</v>
      </c>
      <c r="I254" s="25">
        <v>3453433.9622641508</v>
      </c>
      <c r="J254" s="25">
        <v>8.2249999999999993E-5</v>
      </c>
      <c r="K254" s="25">
        <v>1.4654999999999997E-7</v>
      </c>
      <c r="M254" s="25">
        <v>3001711.7117117117</v>
      </c>
      <c r="N254" s="25">
        <v>7.0564999999999986E-5</v>
      </c>
      <c r="O254" s="25">
        <v>1.7879999999999996E-7</v>
      </c>
      <c r="Q254" s="25">
        <v>2405486.8421052634</v>
      </c>
      <c r="R254" s="25">
        <v>4.9639999999999992E-5</v>
      </c>
      <c r="S254" s="25">
        <v>3.3865000000000003E-7</v>
      </c>
      <c r="U254" s="25">
        <v>2711154.8223350253</v>
      </c>
      <c r="V254" s="25">
        <v>7.3969999999999998E-5</v>
      </c>
      <c r="W254" s="25">
        <v>1.6119999999999999E-7</v>
      </c>
    </row>
    <row r="255" spans="1:23" x14ac:dyDescent="0.25">
      <c r="A255" s="25">
        <v>3394024.0641711229</v>
      </c>
      <c r="B255" s="25">
        <v>8.3949999999999994E-5</v>
      </c>
      <c r="C255" s="25">
        <v>1.5465000000000002E-7</v>
      </c>
      <c r="E255" s="25">
        <v>3371066.2251655632</v>
      </c>
      <c r="F255" s="25">
        <v>7.8650000000000001E-5</v>
      </c>
      <c r="G255" s="25">
        <v>2.4900000000000002E-7</v>
      </c>
      <c r="I255" s="25">
        <v>3466037.7358490564</v>
      </c>
      <c r="J255" s="25">
        <v>8.2550000000000001E-5</v>
      </c>
      <c r="K255" s="25">
        <v>1.4604999999999999E-7</v>
      </c>
      <c r="M255" s="25">
        <v>3014594.5945945946</v>
      </c>
      <c r="N255" s="25">
        <v>7.0879999999999999E-5</v>
      </c>
      <c r="O255" s="25">
        <v>1.7869999999999995E-7</v>
      </c>
      <c r="Q255" s="25">
        <v>2418631.5789473685</v>
      </c>
      <c r="R255" s="25">
        <v>4.9954999999999985E-5</v>
      </c>
      <c r="S255" s="25">
        <v>3.3740000000000004E-7</v>
      </c>
      <c r="U255" s="25">
        <v>2723883.2487309645</v>
      </c>
      <c r="V255" s="25">
        <v>7.4184999999999982E-5</v>
      </c>
      <c r="W255" s="25">
        <v>1.6150000000000001E-7</v>
      </c>
    </row>
    <row r="256" spans="1:23" x14ac:dyDescent="0.25">
      <c r="A256" s="25">
        <v>3407386.3636363633</v>
      </c>
      <c r="B256" s="25">
        <v>8.4249999999999988E-5</v>
      </c>
      <c r="C256" s="25">
        <v>1.5489999999999999E-7</v>
      </c>
      <c r="E256" s="25">
        <v>3384286.0927152317</v>
      </c>
      <c r="F256" s="25">
        <v>7.8949999999999995E-5</v>
      </c>
      <c r="G256" s="25">
        <v>2.4909999999999997E-7</v>
      </c>
      <c r="I256" s="25">
        <v>3478641.5094339624</v>
      </c>
      <c r="J256" s="25">
        <v>8.2849999999999995E-5</v>
      </c>
      <c r="K256" s="25">
        <v>1.4644999999999999E-7</v>
      </c>
      <c r="M256" s="25">
        <v>3027477.4774774779</v>
      </c>
      <c r="N256" s="25">
        <v>7.1244999999999986E-5</v>
      </c>
      <c r="O256" s="25">
        <v>1.7844999999999999E-7</v>
      </c>
      <c r="Q256" s="25">
        <v>2431776.3157894737</v>
      </c>
      <c r="R256" s="25">
        <v>5.0179999999999997E-5</v>
      </c>
      <c r="S256" s="25">
        <v>3.3694999999999996E-7</v>
      </c>
      <c r="U256" s="25">
        <v>2723883.2487309645</v>
      </c>
      <c r="V256" s="25">
        <v>7.4479999999999992E-5</v>
      </c>
      <c r="W256" s="25">
        <v>1.6119999999999999E-7</v>
      </c>
    </row>
    <row r="257" spans="1:23" x14ac:dyDescent="0.25">
      <c r="A257" s="25">
        <v>3420748.6631016042</v>
      </c>
      <c r="B257" s="25">
        <v>8.4550000000000009E-5</v>
      </c>
      <c r="C257" s="25">
        <v>1.5494999999999999E-7</v>
      </c>
      <c r="E257" s="25">
        <v>3397505.9602649007</v>
      </c>
      <c r="F257" s="25">
        <v>7.9250000000000002E-5</v>
      </c>
      <c r="G257" s="25">
        <v>2.4905000000000002E-7</v>
      </c>
      <c r="I257" s="25">
        <v>3491245.283018868</v>
      </c>
      <c r="J257" s="25">
        <v>8.3150000000000002E-5</v>
      </c>
      <c r="K257" s="25">
        <v>1.4725E-7</v>
      </c>
      <c r="M257" s="25">
        <v>3040360.3603603607</v>
      </c>
      <c r="N257" s="25">
        <v>7.1580000000000002E-5</v>
      </c>
      <c r="O257" s="25">
        <v>1.7840000000000001E-7</v>
      </c>
      <c r="Q257" s="25">
        <v>2431776.3157894737</v>
      </c>
      <c r="R257" s="25">
        <v>5.0389999999999997E-5</v>
      </c>
      <c r="S257" s="25">
        <v>3.3565000000000002E-7</v>
      </c>
      <c r="U257" s="25">
        <v>2736611.6751269037</v>
      </c>
      <c r="V257" s="25">
        <v>7.4779999999999999E-5</v>
      </c>
      <c r="W257" s="25">
        <v>1.6135E-7</v>
      </c>
    </row>
    <row r="258" spans="1:23" x14ac:dyDescent="0.25">
      <c r="A258" s="25">
        <v>3434110.9625668447</v>
      </c>
      <c r="B258" s="25">
        <v>8.4850000000000002E-5</v>
      </c>
      <c r="C258" s="25">
        <v>1.5500000000000002E-7</v>
      </c>
      <c r="E258" s="25">
        <v>3410725.8278145697</v>
      </c>
      <c r="F258" s="25">
        <v>7.9549999999999996E-5</v>
      </c>
      <c r="G258" s="25">
        <v>2.4889999999999996E-7</v>
      </c>
      <c r="I258" s="25">
        <v>3503849.0566037735</v>
      </c>
      <c r="J258" s="25">
        <v>8.3449999999999996E-5</v>
      </c>
      <c r="K258" s="25">
        <v>1.4780000000000001E-7</v>
      </c>
      <c r="M258" s="25">
        <v>3053243.2432432435</v>
      </c>
      <c r="N258" s="25">
        <v>7.1879999999999996E-5</v>
      </c>
      <c r="O258" s="25">
        <v>1.7875000000000001E-7</v>
      </c>
      <c r="Q258" s="25">
        <v>2444921.0526315789</v>
      </c>
      <c r="R258" s="25">
        <v>5.0630000000000001E-5</v>
      </c>
      <c r="S258" s="25">
        <v>3.3485000000000001E-7</v>
      </c>
      <c r="U258" s="25">
        <v>2749340.1015228429</v>
      </c>
      <c r="V258" s="25">
        <v>7.5094999999999998E-5</v>
      </c>
      <c r="W258" s="25">
        <v>1.6245E-7</v>
      </c>
    </row>
    <row r="259" spans="1:23" x14ac:dyDescent="0.25">
      <c r="A259" s="25">
        <v>3447473.2620320856</v>
      </c>
      <c r="B259" s="25">
        <v>8.515000000000001E-5</v>
      </c>
      <c r="C259" s="25">
        <v>1.5455000000000002E-7</v>
      </c>
      <c r="E259" s="25">
        <v>3423945.6953642387</v>
      </c>
      <c r="F259" s="25">
        <v>7.9850000000000003E-5</v>
      </c>
      <c r="G259" s="25">
        <v>2.4864999999999999E-7</v>
      </c>
      <c r="I259" s="25">
        <v>3516452.830188679</v>
      </c>
      <c r="J259" s="25">
        <v>8.3749999999999989E-5</v>
      </c>
      <c r="K259" s="25">
        <v>1.4789999999999999E-7</v>
      </c>
      <c r="M259" s="25">
        <v>3053243.2432432435</v>
      </c>
      <c r="N259" s="25">
        <v>7.2134999999999986E-5</v>
      </c>
      <c r="O259" s="25">
        <v>1.7910000000000001E-7</v>
      </c>
      <c r="Q259" s="25">
        <v>2458065.7894736845</v>
      </c>
      <c r="R259" s="25">
        <v>5.0800000000000002E-5</v>
      </c>
      <c r="S259" s="25">
        <v>3.3224999999999997E-7</v>
      </c>
      <c r="U259" s="25">
        <v>2749340.1015228429</v>
      </c>
      <c r="V259" s="25">
        <v>7.5384999999999997E-5</v>
      </c>
      <c r="W259" s="25">
        <v>1.6509999999999999E-7</v>
      </c>
    </row>
    <row r="260" spans="1:23" x14ac:dyDescent="0.25">
      <c r="A260" s="25">
        <v>3460835.561497326</v>
      </c>
      <c r="B260" s="25">
        <v>8.5450000000000003E-5</v>
      </c>
      <c r="C260" s="25">
        <v>1.5465000000000002E-7</v>
      </c>
      <c r="E260" s="25">
        <v>3450385.4304635762</v>
      </c>
      <c r="F260" s="25">
        <v>8.0149999999999997E-5</v>
      </c>
      <c r="G260" s="25">
        <v>2.4855000000000004E-7</v>
      </c>
      <c r="I260" s="25">
        <v>3529056.6037735851</v>
      </c>
      <c r="J260" s="25">
        <v>8.405000000000001E-5</v>
      </c>
      <c r="K260" s="25">
        <v>1.4829999999999997E-7</v>
      </c>
      <c r="M260" s="25">
        <v>3079009.0090090092</v>
      </c>
      <c r="N260" s="25">
        <v>7.2405000000000009E-5</v>
      </c>
      <c r="O260" s="25">
        <v>1.793E-7</v>
      </c>
      <c r="Q260" s="25">
        <v>2471210.5263157897</v>
      </c>
      <c r="R260" s="25">
        <v>5.1035000000000002E-5</v>
      </c>
      <c r="S260" s="25">
        <v>3.3039999999999994E-7</v>
      </c>
      <c r="U260" s="25">
        <v>2762068.5279187816</v>
      </c>
      <c r="V260" s="25">
        <v>7.5630000000000006E-5</v>
      </c>
      <c r="W260" s="25">
        <v>1.656E-7</v>
      </c>
    </row>
    <row r="261" spans="1:23" x14ac:dyDescent="0.25">
      <c r="A261" s="25">
        <v>3474197.8609625665</v>
      </c>
      <c r="B261" s="25">
        <v>8.5750000000000011E-5</v>
      </c>
      <c r="C261" s="25">
        <v>1.5395000000000003E-7</v>
      </c>
      <c r="E261" s="25">
        <v>3463605.2980132452</v>
      </c>
      <c r="F261" s="25">
        <v>8.0450000000000004E-5</v>
      </c>
      <c r="G261" s="25">
        <v>2.4875000000000005E-7</v>
      </c>
      <c r="I261" s="25">
        <v>3541660.3773584906</v>
      </c>
      <c r="J261" s="25">
        <v>8.4350000000000004E-5</v>
      </c>
      <c r="K261" s="25">
        <v>1.4854999999999999E-7</v>
      </c>
      <c r="M261" s="25">
        <v>3091891.8918918921</v>
      </c>
      <c r="N261" s="25">
        <v>7.2719999999999995E-5</v>
      </c>
      <c r="O261" s="25">
        <v>1.797E-7</v>
      </c>
      <c r="Q261" s="25">
        <v>2484355.2631578948</v>
      </c>
      <c r="R261" s="25">
        <v>5.13E-5</v>
      </c>
      <c r="S261" s="25">
        <v>3.2969999999999994E-7</v>
      </c>
      <c r="U261" s="25">
        <v>2774796.9543147208</v>
      </c>
      <c r="V261" s="25">
        <v>7.5950000000000003E-5</v>
      </c>
      <c r="W261" s="25">
        <v>1.6555E-7</v>
      </c>
    </row>
    <row r="262" spans="1:23" x14ac:dyDescent="0.25">
      <c r="A262" s="25">
        <v>3487560.1604278074</v>
      </c>
      <c r="B262" s="25">
        <v>8.6049999999999991E-5</v>
      </c>
      <c r="C262" s="25">
        <v>1.5405000000000003E-7</v>
      </c>
      <c r="E262" s="25">
        <v>3476825.1655629142</v>
      </c>
      <c r="F262" s="25">
        <v>8.0750000000000011E-5</v>
      </c>
      <c r="G262" s="25">
        <v>2.4919999999999998E-7</v>
      </c>
      <c r="I262" s="25">
        <v>3554264.1509433961</v>
      </c>
      <c r="J262" s="25">
        <v>8.4649999999999998E-5</v>
      </c>
      <c r="K262" s="25">
        <v>1.4825000000000002E-7</v>
      </c>
      <c r="M262" s="25">
        <v>3104774.7747747749</v>
      </c>
      <c r="N262" s="25">
        <v>7.3029999999999997E-5</v>
      </c>
      <c r="O262" s="25">
        <v>1.8019999999999999E-7</v>
      </c>
      <c r="Q262" s="25">
        <v>2484355.2631578948</v>
      </c>
      <c r="R262" s="25">
        <v>5.1545000000000009E-5</v>
      </c>
      <c r="S262" s="25">
        <v>3.2869999999999992E-7</v>
      </c>
      <c r="U262" s="25">
        <v>2774796.9543147208</v>
      </c>
      <c r="V262" s="25">
        <v>7.6240000000000002E-5</v>
      </c>
      <c r="W262" s="25">
        <v>1.6649999999999996E-7</v>
      </c>
    </row>
    <row r="263" spans="1:23" x14ac:dyDescent="0.25">
      <c r="A263" s="25">
        <v>3500922.4598930478</v>
      </c>
      <c r="B263" s="25">
        <v>8.6349999999999998E-5</v>
      </c>
      <c r="C263" s="25">
        <v>1.5384999999999999E-7</v>
      </c>
      <c r="E263" s="25">
        <v>3490045.0331125828</v>
      </c>
      <c r="F263" s="25">
        <v>8.1050000000000005E-5</v>
      </c>
      <c r="G263" s="25">
        <v>2.4945000000000005E-7</v>
      </c>
      <c r="I263" s="25">
        <v>3566867.9245283017</v>
      </c>
      <c r="J263" s="25">
        <v>8.4950000000000005E-5</v>
      </c>
      <c r="K263" s="25">
        <v>1.4819999999999999E-7</v>
      </c>
      <c r="M263" s="25">
        <v>3117657.6576576577</v>
      </c>
      <c r="N263" s="25">
        <v>7.3285000000000001E-5</v>
      </c>
      <c r="O263" s="25">
        <v>1.8035E-7</v>
      </c>
      <c r="Q263" s="25">
        <v>2497500</v>
      </c>
      <c r="R263" s="25">
        <v>5.1780000000000002E-5</v>
      </c>
      <c r="S263" s="25">
        <v>3.2804999999999998E-7</v>
      </c>
      <c r="U263" s="25">
        <v>2787525.38071066</v>
      </c>
      <c r="V263" s="25">
        <v>7.6575000000000005E-5</v>
      </c>
      <c r="W263" s="25">
        <v>1.6579999999999999E-7</v>
      </c>
    </row>
    <row r="264" spans="1:23" x14ac:dyDescent="0.25">
      <c r="A264" s="25">
        <v>3514284.7593582887</v>
      </c>
      <c r="B264" s="25">
        <v>8.6650000000000006E-5</v>
      </c>
      <c r="C264" s="25">
        <v>1.5440000000000001E-7</v>
      </c>
      <c r="E264" s="25">
        <v>3503264.9006622517</v>
      </c>
      <c r="F264" s="25">
        <v>8.1349999999999999E-5</v>
      </c>
      <c r="G264" s="25">
        <v>2.4960000000000001E-7</v>
      </c>
      <c r="I264" s="25">
        <v>3592075.4716981133</v>
      </c>
      <c r="J264" s="25">
        <v>8.5249999999999999E-5</v>
      </c>
      <c r="K264" s="25">
        <v>1.4804999999999998E-7</v>
      </c>
      <c r="M264" s="25">
        <v>3130540.5405405406</v>
      </c>
      <c r="N264" s="25">
        <v>7.3624999999999987E-5</v>
      </c>
      <c r="O264" s="25">
        <v>1.8055000000000001E-7</v>
      </c>
      <c r="Q264" s="25">
        <v>2510644.7368421052</v>
      </c>
      <c r="R264" s="25">
        <v>5.2009999999999998E-5</v>
      </c>
      <c r="S264" s="25">
        <v>3.2754999999999999E-7</v>
      </c>
      <c r="U264" s="25">
        <v>2800253.8071065992</v>
      </c>
      <c r="V264" s="25">
        <v>7.6919999999999989E-5</v>
      </c>
      <c r="W264" s="25">
        <v>1.6514999999999999E-7</v>
      </c>
    </row>
    <row r="265" spans="1:23" x14ac:dyDescent="0.25">
      <c r="A265" s="25">
        <v>3527647.0588235292</v>
      </c>
      <c r="B265" s="25">
        <v>8.6949999999999999E-5</v>
      </c>
      <c r="C265" s="25">
        <v>1.5475000000000003E-7</v>
      </c>
      <c r="E265" s="25">
        <v>3516484.7682119207</v>
      </c>
      <c r="F265" s="25">
        <v>8.1649999999999992E-5</v>
      </c>
      <c r="G265" s="25">
        <v>2.4975000000000002E-7</v>
      </c>
      <c r="I265" s="25">
        <v>3604679.2452830188</v>
      </c>
      <c r="J265" s="25">
        <v>8.5550000000000006E-5</v>
      </c>
      <c r="K265" s="25">
        <v>1.483E-7</v>
      </c>
      <c r="M265" s="25">
        <v>3143423.4234234234</v>
      </c>
      <c r="N265" s="25">
        <v>7.3889999999999999E-5</v>
      </c>
      <c r="O265" s="25">
        <v>1.8085000000000003E-7</v>
      </c>
      <c r="Q265" s="25">
        <v>2510644.7368421052</v>
      </c>
      <c r="R265" s="25">
        <v>5.2265000000000002E-5</v>
      </c>
      <c r="S265" s="25">
        <v>3.2744999999999998E-7</v>
      </c>
      <c r="U265" s="25">
        <v>2812982.2335025379</v>
      </c>
      <c r="V265" s="25">
        <v>7.7294999999999984E-5</v>
      </c>
      <c r="W265" s="25">
        <v>1.6444999999999999E-7</v>
      </c>
    </row>
    <row r="266" spans="1:23" x14ac:dyDescent="0.25">
      <c r="A266" s="25">
        <v>3541009.3582887696</v>
      </c>
      <c r="B266" s="25">
        <v>8.7250000000000007E-5</v>
      </c>
      <c r="C266" s="25">
        <v>1.5480000000000001E-7</v>
      </c>
      <c r="E266" s="25">
        <v>3529704.6357615897</v>
      </c>
      <c r="F266" s="25">
        <v>8.1949999999999986E-5</v>
      </c>
      <c r="G266" s="25">
        <v>2.5000000000000004E-7</v>
      </c>
      <c r="I266" s="25">
        <v>3617283.0188679243</v>
      </c>
      <c r="J266" s="25">
        <v>8.5849999999999986E-5</v>
      </c>
      <c r="K266" s="25">
        <v>1.483E-7</v>
      </c>
      <c r="M266" s="25">
        <v>3143423.4234234234</v>
      </c>
      <c r="N266" s="25">
        <v>7.4229999999999986E-5</v>
      </c>
      <c r="O266" s="25">
        <v>1.8105000000000002E-7</v>
      </c>
      <c r="Q266" s="25">
        <v>2523789.4736842108</v>
      </c>
      <c r="R266" s="25">
        <v>5.2490000000000001E-5</v>
      </c>
      <c r="S266" s="25">
        <v>3.2804999999999998E-7</v>
      </c>
      <c r="U266" s="25">
        <v>2812982.2335025379</v>
      </c>
      <c r="V266" s="25">
        <v>7.7664999999999996E-5</v>
      </c>
      <c r="W266" s="25">
        <v>1.6299999999999999E-7</v>
      </c>
    </row>
    <row r="267" spans="1:23" x14ac:dyDescent="0.25">
      <c r="A267" s="25">
        <v>3554371.6577540105</v>
      </c>
      <c r="B267" s="25">
        <v>8.755E-5</v>
      </c>
      <c r="C267" s="25">
        <v>1.5475000000000001E-7</v>
      </c>
      <c r="E267" s="25">
        <v>3542924.5033112583</v>
      </c>
      <c r="F267" s="25">
        <v>8.2249999999999993E-5</v>
      </c>
      <c r="G267" s="25">
        <v>2.5025000000000001E-7</v>
      </c>
      <c r="I267" s="25">
        <v>3629886.7924528304</v>
      </c>
      <c r="J267" s="25">
        <v>8.614999999999998E-5</v>
      </c>
      <c r="K267" s="25">
        <v>1.4865E-7</v>
      </c>
      <c r="M267" s="25">
        <v>3169189.1891891896</v>
      </c>
      <c r="N267" s="25">
        <v>7.4585000000000005E-5</v>
      </c>
      <c r="O267" s="25">
        <v>1.8130000000000004E-7</v>
      </c>
      <c r="Q267" s="25">
        <v>2536934.210526316</v>
      </c>
      <c r="R267" s="25">
        <v>5.2754999999999999E-5</v>
      </c>
      <c r="S267" s="25">
        <v>3.2824999999999994E-7</v>
      </c>
      <c r="U267" s="25">
        <v>2825710.6598984771</v>
      </c>
      <c r="V267" s="25">
        <v>7.7979999999999995E-5</v>
      </c>
      <c r="W267" s="25">
        <v>1.6119999999999999E-7</v>
      </c>
    </row>
    <row r="268" spans="1:23" x14ac:dyDescent="0.25">
      <c r="A268" s="25">
        <v>3567733.957219251</v>
      </c>
      <c r="B268" s="25">
        <v>8.7849999999999994E-5</v>
      </c>
      <c r="C268" s="25">
        <v>1.5580000000000001E-7</v>
      </c>
      <c r="E268" s="25">
        <v>3556144.3708609273</v>
      </c>
      <c r="F268" s="25">
        <v>8.2550000000000001E-5</v>
      </c>
      <c r="G268" s="25">
        <v>2.5050000000000003E-7</v>
      </c>
      <c r="I268" s="25">
        <v>3642490.5660377359</v>
      </c>
      <c r="J268" s="25">
        <v>8.6450000000000001E-5</v>
      </c>
      <c r="K268" s="25">
        <v>1.4889999999999999E-7</v>
      </c>
      <c r="M268" s="25">
        <v>3182072.0720720724</v>
      </c>
      <c r="N268" s="25">
        <v>7.4850000000000003E-5</v>
      </c>
      <c r="O268" s="25">
        <v>1.8150000000000003E-7</v>
      </c>
      <c r="Q268" s="25">
        <v>2550078.9473684211</v>
      </c>
      <c r="R268" s="25">
        <v>5.3004999999999998E-5</v>
      </c>
      <c r="S268" s="25">
        <v>3.2989999999999996E-7</v>
      </c>
      <c r="U268" s="25">
        <v>2838439.0862944163</v>
      </c>
      <c r="V268" s="25">
        <v>7.8305000000000003E-5</v>
      </c>
      <c r="W268" s="25">
        <v>1.6114999999999998E-7</v>
      </c>
    </row>
    <row r="269" spans="1:23" x14ac:dyDescent="0.25">
      <c r="A269" s="25">
        <v>3581096.2566844919</v>
      </c>
      <c r="B269" s="25">
        <v>8.8149999999999988E-5</v>
      </c>
      <c r="C269" s="25">
        <v>1.5549999999999998E-7</v>
      </c>
      <c r="E269" s="25">
        <v>3569364.2384105963</v>
      </c>
      <c r="F269" s="25">
        <v>8.2849999999999995E-5</v>
      </c>
      <c r="G269" s="25">
        <v>2.5074999999999999E-7</v>
      </c>
      <c r="I269" s="25">
        <v>3667698.113207547</v>
      </c>
      <c r="J269" s="25">
        <v>8.6749999999999994E-5</v>
      </c>
      <c r="K269" s="25">
        <v>1.4909999999999998E-7</v>
      </c>
      <c r="M269" s="25">
        <v>3194954.9549549553</v>
      </c>
      <c r="N269" s="25">
        <v>7.5149999999999997E-5</v>
      </c>
      <c r="O269" s="25">
        <v>1.8180000000000005E-7</v>
      </c>
      <c r="Q269" s="25">
        <v>2563223.6842105263</v>
      </c>
      <c r="R269" s="25">
        <v>5.3225000000000006E-5</v>
      </c>
      <c r="S269" s="25">
        <v>3.3039999999999999E-7</v>
      </c>
      <c r="U269" s="25">
        <v>2851167.5126903555</v>
      </c>
      <c r="V269" s="25">
        <v>7.8595000000000016E-5</v>
      </c>
      <c r="W269" s="25">
        <v>1.617E-7</v>
      </c>
    </row>
    <row r="270" spans="1:23" x14ac:dyDescent="0.25">
      <c r="A270" s="25">
        <v>3594458.5561497323</v>
      </c>
      <c r="B270" s="25">
        <v>8.8449999999999982E-5</v>
      </c>
      <c r="C270" s="25">
        <v>1.5539999999999998E-7</v>
      </c>
      <c r="E270" s="25">
        <v>3582584.1059602653</v>
      </c>
      <c r="F270" s="25">
        <v>8.3150000000000002E-5</v>
      </c>
      <c r="G270" s="25">
        <v>2.5119999999999997E-7</v>
      </c>
      <c r="I270" s="25">
        <v>3680301.886792453</v>
      </c>
      <c r="J270" s="25">
        <v>8.7050000000000002E-5</v>
      </c>
      <c r="K270" s="25">
        <v>1.4914999999999998E-7</v>
      </c>
      <c r="M270" s="25">
        <v>3194954.9549549553</v>
      </c>
      <c r="N270" s="25">
        <v>7.5459999999999999E-5</v>
      </c>
      <c r="O270" s="25">
        <v>1.8210000000000005E-7</v>
      </c>
      <c r="Q270" s="25">
        <v>2563223.6842105263</v>
      </c>
      <c r="R270" s="25">
        <v>5.3454999999999996E-5</v>
      </c>
      <c r="S270" s="25">
        <v>3.305E-7</v>
      </c>
      <c r="U270" s="25">
        <v>2851167.5126903555</v>
      </c>
      <c r="V270" s="25">
        <v>7.8970000000000011E-5</v>
      </c>
      <c r="W270" s="25">
        <v>1.6019999999999999E-7</v>
      </c>
    </row>
    <row r="271" spans="1:23" x14ac:dyDescent="0.25">
      <c r="A271" s="25">
        <v>3607820.8556149732</v>
      </c>
      <c r="B271" s="25">
        <v>8.8749999999999989E-5</v>
      </c>
      <c r="C271" s="25">
        <v>1.5465000000000002E-7</v>
      </c>
      <c r="E271" s="25">
        <v>3609023.8410596028</v>
      </c>
      <c r="F271" s="25">
        <v>8.3449999999999996E-5</v>
      </c>
      <c r="G271" s="25">
        <v>2.5139999999999999E-7</v>
      </c>
      <c r="I271" s="25">
        <v>3692905.6603773586</v>
      </c>
      <c r="J271" s="25">
        <v>8.7349999999999995E-5</v>
      </c>
      <c r="K271" s="25">
        <v>1.4935E-7</v>
      </c>
      <c r="M271" s="25">
        <v>3220720.7207207209</v>
      </c>
      <c r="N271" s="25">
        <v>7.5710000000000005E-5</v>
      </c>
      <c r="O271" s="25">
        <v>1.8215000000000008E-7</v>
      </c>
      <c r="Q271" s="25">
        <v>2576368.4210526315</v>
      </c>
      <c r="R271" s="25">
        <v>5.3679999999999994E-5</v>
      </c>
      <c r="S271" s="25">
        <v>3.3029999999999999E-7</v>
      </c>
      <c r="U271" s="25">
        <v>2863895.9390862943</v>
      </c>
      <c r="V271" s="25">
        <v>7.9370000000000007E-5</v>
      </c>
      <c r="W271" s="25">
        <v>1.5984999999999999E-7</v>
      </c>
    </row>
    <row r="272" spans="1:23" x14ac:dyDescent="0.25">
      <c r="A272" s="25">
        <v>3621183.1550802137</v>
      </c>
      <c r="B272" s="25">
        <v>8.9049999999999996E-5</v>
      </c>
      <c r="C272" s="25">
        <v>1.5379999999999996E-7</v>
      </c>
      <c r="E272" s="25">
        <v>3622243.7086092718</v>
      </c>
      <c r="F272" s="25">
        <v>8.3749999999999989E-5</v>
      </c>
      <c r="G272" s="25">
        <v>2.5174999999999996E-7</v>
      </c>
      <c r="I272" s="25">
        <v>3705509.4339622641</v>
      </c>
      <c r="J272" s="25">
        <v>8.7650000000000003E-5</v>
      </c>
      <c r="K272" s="25">
        <v>1.497E-7</v>
      </c>
      <c r="M272" s="25">
        <v>3220720.7207207209</v>
      </c>
      <c r="N272" s="25">
        <v>7.5945000000000006E-5</v>
      </c>
      <c r="O272" s="25">
        <v>1.8240000000000007E-7</v>
      </c>
      <c r="Q272" s="25">
        <v>2589513.1578947371</v>
      </c>
      <c r="R272" s="25">
        <v>5.3879999999999986E-5</v>
      </c>
      <c r="S272" s="25">
        <v>3.3020000000000003E-7</v>
      </c>
      <c r="U272" s="25">
        <v>2876624.3654822335</v>
      </c>
      <c r="V272" s="25">
        <v>7.9730000000000011E-5</v>
      </c>
      <c r="W272" s="25">
        <v>1.5839999999999999E-7</v>
      </c>
    </row>
    <row r="273" spans="1:23" x14ac:dyDescent="0.25">
      <c r="A273" s="25">
        <v>3634545.4545454541</v>
      </c>
      <c r="B273" s="25">
        <v>8.9350000000000003E-5</v>
      </c>
      <c r="C273" s="25">
        <v>1.5304999999999998E-7</v>
      </c>
      <c r="E273" s="25">
        <v>3635463.5761589403</v>
      </c>
      <c r="F273" s="25">
        <v>8.405000000000001E-5</v>
      </c>
      <c r="G273" s="25">
        <v>2.5210000000000009E-7</v>
      </c>
      <c r="I273" s="25">
        <v>3718113.2075471696</v>
      </c>
      <c r="J273" s="25">
        <v>8.795000000000001E-5</v>
      </c>
      <c r="K273" s="25">
        <v>1.4959999999999999E-7</v>
      </c>
      <c r="M273" s="25">
        <v>3233603.6036036038</v>
      </c>
      <c r="N273" s="25">
        <v>7.6205000000000006E-5</v>
      </c>
      <c r="O273" s="25">
        <v>1.8255000000000006E-7</v>
      </c>
      <c r="Q273" s="25">
        <v>2589513.1578947371</v>
      </c>
      <c r="R273" s="25">
        <v>5.4065000000000005E-5</v>
      </c>
      <c r="S273" s="25">
        <v>3.2990000000000001E-7</v>
      </c>
      <c r="U273" s="25">
        <v>2876624.3654822335</v>
      </c>
      <c r="V273" s="25">
        <v>8.0105000000000006E-5</v>
      </c>
      <c r="W273" s="25">
        <v>1.5769999999999999E-7</v>
      </c>
    </row>
    <row r="274" spans="1:23" x14ac:dyDescent="0.25">
      <c r="A274" s="25">
        <v>3647907.754010695</v>
      </c>
      <c r="B274" s="25">
        <v>8.9649999999999997E-5</v>
      </c>
      <c r="C274" s="25">
        <v>1.5300000000000001E-7</v>
      </c>
      <c r="E274" s="25">
        <v>3648683.4437086093</v>
      </c>
      <c r="F274" s="25">
        <v>8.4350000000000004E-5</v>
      </c>
      <c r="G274" s="25">
        <v>2.5245000000000001E-7</v>
      </c>
      <c r="I274" s="25">
        <v>3730716.9811320757</v>
      </c>
      <c r="J274" s="25">
        <v>8.824999999999999E-5</v>
      </c>
      <c r="K274" s="25">
        <v>1.4905000000000003E-7</v>
      </c>
      <c r="M274" s="25">
        <v>3246486.4864864866</v>
      </c>
      <c r="N274" s="25">
        <v>7.648E-5</v>
      </c>
      <c r="O274" s="25">
        <v>1.8285000000000003E-7</v>
      </c>
      <c r="Q274" s="25">
        <v>2602657.8947368423</v>
      </c>
      <c r="R274" s="25">
        <v>5.4260000000000006E-5</v>
      </c>
      <c r="S274" s="25">
        <v>3.2925000000000007E-7</v>
      </c>
      <c r="U274" s="25">
        <v>2889352.7918781727</v>
      </c>
      <c r="V274" s="25">
        <v>8.0459999999999999E-5</v>
      </c>
      <c r="W274" s="25">
        <v>1.5629999999999999E-7</v>
      </c>
    </row>
    <row r="275" spans="1:23" x14ac:dyDescent="0.25">
      <c r="A275" s="25">
        <v>3661270.0534759355</v>
      </c>
      <c r="B275" s="25">
        <v>8.9949999999999991E-5</v>
      </c>
      <c r="C275" s="25">
        <v>1.5215E-7</v>
      </c>
      <c r="E275" s="25">
        <v>3661903.3112582783</v>
      </c>
      <c r="F275" s="25">
        <v>8.4649999999999998E-5</v>
      </c>
      <c r="G275" s="25">
        <v>2.528500000000001E-7</v>
      </c>
      <c r="I275" s="25">
        <v>3743320.7547169812</v>
      </c>
      <c r="J275" s="25">
        <v>8.8549999999999998E-5</v>
      </c>
      <c r="K275" s="25">
        <v>1.4845000000000004E-7</v>
      </c>
      <c r="M275" s="25">
        <v>3259369.3693693695</v>
      </c>
      <c r="N275" s="25">
        <v>7.6780000000000007E-5</v>
      </c>
      <c r="O275" s="25">
        <v>1.8305000000000004E-7</v>
      </c>
      <c r="Q275" s="25">
        <v>2615802.6315789474</v>
      </c>
      <c r="R275" s="25">
        <v>5.4449999999999995E-5</v>
      </c>
      <c r="S275" s="25">
        <v>3.2990000000000001E-7</v>
      </c>
      <c r="U275" s="25">
        <v>2902081.2182741119</v>
      </c>
      <c r="V275" s="25">
        <v>8.0789999999999991E-5</v>
      </c>
      <c r="W275" s="25">
        <v>1.5544999999999998E-7</v>
      </c>
    </row>
    <row r="276" spans="1:23" x14ac:dyDescent="0.25">
      <c r="A276" s="25">
        <v>3674632.3529411764</v>
      </c>
      <c r="B276" s="25">
        <v>9.0249999999999985E-5</v>
      </c>
      <c r="C276" s="25">
        <v>1.5239999999999999E-7</v>
      </c>
      <c r="E276" s="25">
        <v>3675123.1788079473</v>
      </c>
      <c r="F276" s="25">
        <v>8.4950000000000005E-5</v>
      </c>
      <c r="G276" s="25">
        <v>2.5320000000000007E-7</v>
      </c>
      <c r="I276" s="25">
        <v>3768528.3018867923</v>
      </c>
      <c r="J276" s="25">
        <v>8.8849999999999991E-5</v>
      </c>
      <c r="K276" s="25">
        <v>1.4805000000000006E-7</v>
      </c>
      <c r="M276" s="25">
        <v>3272252.2522522523</v>
      </c>
      <c r="N276" s="25">
        <v>7.7029999999999999E-5</v>
      </c>
      <c r="O276" s="25">
        <v>1.8300000000000004E-7</v>
      </c>
      <c r="Q276" s="25">
        <v>2628947.3684210526</v>
      </c>
      <c r="R276" s="25">
        <v>5.4725000000000009E-5</v>
      </c>
      <c r="S276" s="25">
        <v>3.2870000000000003E-7</v>
      </c>
      <c r="U276" s="25">
        <v>2914809.6446700511</v>
      </c>
      <c r="V276" s="25">
        <v>8.1074999999999992E-5</v>
      </c>
      <c r="W276" s="25">
        <v>1.5529999999999997E-7</v>
      </c>
    </row>
    <row r="277" spans="1:23" x14ac:dyDescent="0.25">
      <c r="A277" s="25">
        <v>3687994.6524064168</v>
      </c>
      <c r="B277" s="25">
        <v>9.0550000000000005E-5</v>
      </c>
      <c r="C277" s="25">
        <v>1.5304999999999998E-7</v>
      </c>
      <c r="E277" s="25">
        <v>3688343.0463576159</v>
      </c>
      <c r="F277" s="25">
        <v>8.5249999999999999E-5</v>
      </c>
      <c r="G277" s="25">
        <v>2.5354999999999999E-7</v>
      </c>
      <c r="I277" s="25">
        <v>3781132.0754716978</v>
      </c>
      <c r="J277" s="25">
        <v>8.9150000000000012E-5</v>
      </c>
      <c r="K277" s="25">
        <v>1.4775000000000001E-7</v>
      </c>
      <c r="M277" s="25">
        <v>3285135.1351351351</v>
      </c>
      <c r="N277" s="25">
        <v>7.7260000000000016E-5</v>
      </c>
      <c r="O277" s="25">
        <v>1.8280000000000002E-7</v>
      </c>
      <c r="Q277" s="25">
        <v>2642092.1052631582</v>
      </c>
      <c r="R277" s="25">
        <v>5.4975000000000008E-5</v>
      </c>
      <c r="S277" s="25">
        <v>3.2889999999999993E-7</v>
      </c>
      <c r="U277" s="25">
        <v>2914809.6446700511</v>
      </c>
      <c r="V277" s="25">
        <v>8.1370000000000002E-5</v>
      </c>
      <c r="W277" s="25">
        <v>1.5520000000000001E-7</v>
      </c>
    </row>
    <row r="278" spans="1:23" x14ac:dyDescent="0.25">
      <c r="A278" s="25">
        <v>3701356.9518716573</v>
      </c>
      <c r="B278" s="25">
        <v>9.0849999999999999E-5</v>
      </c>
      <c r="C278" s="25">
        <v>1.5374999999999996E-7</v>
      </c>
      <c r="E278" s="25">
        <v>3701562.9139072848</v>
      </c>
      <c r="F278" s="25">
        <v>8.5550000000000006E-5</v>
      </c>
      <c r="G278" s="25">
        <v>2.5350000000000004E-7</v>
      </c>
      <c r="I278" s="25">
        <v>3793735.8490566039</v>
      </c>
      <c r="J278" s="25">
        <v>8.9450000000000006E-5</v>
      </c>
      <c r="K278" s="25">
        <v>1.473E-7</v>
      </c>
      <c r="M278" s="25">
        <v>3298018.018018018</v>
      </c>
      <c r="N278" s="25">
        <v>7.7570000000000004E-5</v>
      </c>
      <c r="O278" s="25">
        <v>1.821E-7</v>
      </c>
      <c r="Q278" s="25">
        <v>2642092.1052631582</v>
      </c>
      <c r="R278" s="25">
        <v>5.5195000000000003E-5</v>
      </c>
      <c r="S278" s="25">
        <v>3.2889999999999993E-7</v>
      </c>
      <c r="U278" s="25">
        <v>2927538.0710659898</v>
      </c>
      <c r="V278" s="25">
        <v>8.1645000000000009E-5</v>
      </c>
      <c r="W278" s="25">
        <v>1.5484999999999996E-7</v>
      </c>
    </row>
    <row r="279" spans="1:23" x14ac:dyDescent="0.25">
      <c r="A279" s="25">
        <v>3714719.2513368982</v>
      </c>
      <c r="B279" s="25">
        <v>9.1149999999999993E-5</v>
      </c>
      <c r="C279" s="25">
        <v>1.5449999999999999E-7</v>
      </c>
      <c r="E279" s="25">
        <v>3728002.6490066228</v>
      </c>
      <c r="F279" s="25">
        <v>8.5849999999999986E-5</v>
      </c>
      <c r="G279" s="25">
        <v>2.5385000000000001E-7</v>
      </c>
      <c r="I279" s="25">
        <v>3806339.6226415094</v>
      </c>
      <c r="J279" s="25">
        <v>8.9750000000000013E-5</v>
      </c>
      <c r="K279" s="25">
        <v>1.4635000000000004E-7</v>
      </c>
      <c r="M279" s="25">
        <v>3310900.9009009013</v>
      </c>
      <c r="N279" s="25">
        <v>7.790000000000001E-5</v>
      </c>
      <c r="O279" s="25">
        <v>1.8199999999999999E-7</v>
      </c>
      <c r="Q279" s="25">
        <v>2655236.8421052634</v>
      </c>
      <c r="R279" s="25">
        <v>5.5435E-5</v>
      </c>
      <c r="S279" s="25">
        <v>3.2995000000000001E-7</v>
      </c>
      <c r="U279" s="25">
        <v>2940266.497461929</v>
      </c>
      <c r="V279" s="25">
        <v>8.1920000000000002E-5</v>
      </c>
      <c r="W279" s="25">
        <v>1.536E-7</v>
      </c>
    </row>
    <row r="280" spans="1:23" x14ac:dyDescent="0.25">
      <c r="A280" s="25">
        <v>3728081.5508021386</v>
      </c>
      <c r="B280" s="25">
        <v>9.145E-5</v>
      </c>
      <c r="C280" s="25">
        <v>1.5474999999999995E-7</v>
      </c>
      <c r="E280" s="25">
        <v>3741222.5165562914</v>
      </c>
      <c r="F280" s="25">
        <v>8.614999999999998E-5</v>
      </c>
      <c r="G280" s="25">
        <v>2.5435000000000005E-7</v>
      </c>
      <c r="I280" s="25">
        <v>3818943.3962264149</v>
      </c>
      <c r="J280" s="25">
        <v>9.0050000000000007E-5</v>
      </c>
      <c r="K280" s="25">
        <v>1.4520000000000006E-7</v>
      </c>
      <c r="M280" s="25">
        <v>3336666.666666667</v>
      </c>
      <c r="N280" s="25">
        <v>7.8200000000000003E-5</v>
      </c>
      <c r="O280" s="25">
        <v>1.8155000000000001E-7</v>
      </c>
      <c r="Q280" s="25">
        <v>2655236.8421052634</v>
      </c>
      <c r="R280" s="25">
        <v>5.5634999999999992E-5</v>
      </c>
      <c r="S280" s="25">
        <v>3.3135000000000007E-7</v>
      </c>
      <c r="U280" s="25">
        <v>2940266.497461929</v>
      </c>
      <c r="V280" s="25">
        <v>8.2235000000000001E-5</v>
      </c>
      <c r="W280" s="25">
        <v>1.5345000000000001E-7</v>
      </c>
    </row>
    <row r="281" spans="1:23" x14ac:dyDescent="0.25">
      <c r="A281" s="25">
        <v>3741443.8502673795</v>
      </c>
      <c r="B281" s="25">
        <v>9.1750000000000008E-5</v>
      </c>
      <c r="C281" s="25">
        <v>1.5574999999999998E-7</v>
      </c>
      <c r="E281" s="25">
        <v>3754442.3841059604</v>
      </c>
      <c r="F281" s="25">
        <v>8.6450000000000001E-5</v>
      </c>
      <c r="G281" s="25">
        <v>2.5429999999999999E-7</v>
      </c>
      <c r="I281" s="25">
        <v>3844150.9433962265</v>
      </c>
      <c r="J281" s="25">
        <v>9.0350000000000014E-5</v>
      </c>
      <c r="K281" s="25">
        <v>1.4470000000000002E-7</v>
      </c>
      <c r="M281" s="25">
        <v>3336666.666666667</v>
      </c>
      <c r="N281" s="25">
        <v>7.8469999999999999E-5</v>
      </c>
      <c r="O281" s="25">
        <v>1.8140000000000002E-7</v>
      </c>
      <c r="Q281" s="25">
        <v>2668381.5789473685</v>
      </c>
      <c r="R281" s="25">
        <v>5.5884999999999998E-5</v>
      </c>
      <c r="S281" s="25">
        <v>3.312E-7</v>
      </c>
      <c r="U281" s="25">
        <v>2952994.9238578682</v>
      </c>
      <c r="V281" s="25">
        <v>8.2530000000000011E-5</v>
      </c>
      <c r="W281" s="25">
        <v>1.5334999999999998E-7</v>
      </c>
    </row>
    <row r="282" spans="1:23" x14ac:dyDescent="0.25">
      <c r="A282" s="25">
        <v>3754806.14973262</v>
      </c>
      <c r="B282" s="25">
        <v>9.2050000000000001E-5</v>
      </c>
      <c r="C282" s="25">
        <v>1.5749999999999995E-7</v>
      </c>
      <c r="E282" s="25">
        <v>3767662.2516556294</v>
      </c>
      <c r="F282" s="25">
        <v>8.6749999999999994E-5</v>
      </c>
      <c r="G282" s="25">
        <v>2.5409999999999998E-7</v>
      </c>
      <c r="I282" s="25">
        <v>3856754.716981132</v>
      </c>
      <c r="J282" s="25">
        <v>9.0649999999999994E-5</v>
      </c>
      <c r="K282" s="25">
        <v>1.4470000000000002E-7</v>
      </c>
      <c r="M282" s="25">
        <v>3349549.5495495498</v>
      </c>
      <c r="N282" s="25">
        <v>7.8780000000000001E-5</v>
      </c>
      <c r="O282" s="25">
        <v>1.8125000000000001E-7</v>
      </c>
      <c r="Q282" s="25">
        <v>2681526.3157894737</v>
      </c>
      <c r="R282" s="25">
        <v>5.6115000000000007E-5</v>
      </c>
      <c r="S282" s="25">
        <v>3.3125000000000006E-7</v>
      </c>
      <c r="U282" s="25">
        <v>2965723.3502538074</v>
      </c>
      <c r="V282" s="25">
        <v>8.2830000000000018E-5</v>
      </c>
      <c r="W282" s="25">
        <v>1.5324999999999997E-7</v>
      </c>
    </row>
    <row r="283" spans="1:23" x14ac:dyDescent="0.25">
      <c r="A283" s="25">
        <v>3768168.4491978609</v>
      </c>
      <c r="B283" s="25">
        <v>9.2349999999999995E-5</v>
      </c>
      <c r="C283" s="25">
        <v>1.5924999999999995E-7</v>
      </c>
      <c r="E283" s="25">
        <v>3780882.1192052984</v>
      </c>
      <c r="F283" s="25">
        <v>8.7050000000000002E-5</v>
      </c>
      <c r="G283" s="25">
        <v>2.5405000000000003E-7</v>
      </c>
      <c r="I283" s="25">
        <v>3869358.4905660376</v>
      </c>
      <c r="J283" s="25">
        <v>9.0950000000000002E-5</v>
      </c>
      <c r="K283" s="25">
        <v>1.445E-7</v>
      </c>
      <c r="M283" s="25">
        <v>3362432.4324324327</v>
      </c>
      <c r="N283" s="25">
        <v>7.9115000000000004E-5</v>
      </c>
      <c r="O283" s="25">
        <v>1.8105E-7</v>
      </c>
      <c r="Q283" s="25">
        <v>2681526.3157894737</v>
      </c>
      <c r="R283" s="25">
        <v>5.6384999999999996E-5</v>
      </c>
      <c r="S283" s="25">
        <v>3.3115E-7</v>
      </c>
      <c r="U283" s="25">
        <v>2978451.7766497461</v>
      </c>
      <c r="V283" s="25">
        <v>8.3079999999999997E-5</v>
      </c>
      <c r="W283" s="25">
        <v>1.543E-7</v>
      </c>
    </row>
    <row r="284" spans="1:23" x14ac:dyDescent="0.25">
      <c r="A284" s="25">
        <v>3781530.7486631013</v>
      </c>
      <c r="B284" s="25">
        <v>9.2650000000000002E-5</v>
      </c>
      <c r="C284" s="25">
        <v>1.6074999999999998E-7</v>
      </c>
      <c r="E284" s="25">
        <v>3807321.8543046359</v>
      </c>
      <c r="F284" s="25">
        <v>8.7349999999999995E-5</v>
      </c>
      <c r="G284" s="25">
        <v>2.5415000000000004E-7</v>
      </c>
      <c r="I284" s="25">
        <v>3881962.2641509431</v>
      </c>
      <c r="J284" s="25">
        <v>9.1250000000000009E-5</v>
      </c>
      <c r="K284" s="25">
        <v>1.4415000000000003E-7</v>
      </c>
      <c r="M284" s="25">
        <v>3388198.1981981983</v>
      </c>
      <c r="N284" s="25">
        <v>7.9389999999999997E-5</v>
      </c>
      <c r="O284" s="25">
        <v>1.8099999999999999E-7</v>
      </c>
      <c r="Q284" s="25">
        <v>2694671.0526315789</v>
      </c>
      <c r="R284" s="25">
        <v>5.6629999999999991E-5</v>
      </c>
      <c r="S284" s="25">
        <v>3.3150000000000002E-7</v>
      </c>
      <c r="U284" s="25">
        <v>2978451.7766497461</v>
      </c>
      <c r="V284" s="25">
        <v>8.3345000000000009E-5</v>
      </c>
      <c r="W284" s="25">
        <v>1.5390000000000002E-7</v>
      </c>
    </row>
    <row r="285" spans="1:23" x14ac:dyDescent="0.25">
      <c r="A285" s="25">
        <v>3794893.0481283418</v>
      </c>
      <c r="B285" s="25">
        <v>9.2949999999999996E-5</v>
      </c>
      <c r="C285" s="25">
        <v>1.6119999999999999E-7</v>
      </c>
      <c r="E285" s="25">
        <v>3820541.7218543049</v>
      </c>
      <c r="F285" s="25">
        <v>8.7650000000000003E-5</v>
      </c>
      <c r="G285" s="25">
        <v>2.5400000000000008E-7</v>
      </c>
      <c r="I285" s="25">
        <v>3894566.0377358492</v>
      </c>
      <c r="J285" s="25">
        <v>9.1550000000000003E-5</v>
      </c>
      <c r="K285" s="25">
        <v>1.437E-7</v>
      </c>
      <c r="M285" s="25">
        <v>3388198.1981981983</v>
      </c>
      <c r="N285" s="25">
        <v>7.9724999999999986E-5</v>
      </c>
      <c r="O285" s="25">
        <v>1.8075E-7</v>
      </c>
      <c r="Q285" s="25">
        <v>2707815.7894736845</v>
      </c>
      <c r="R285" s="25">
        <v>5.6859999999999994E-5</v>
      </c>
      <c r="S285" s="25">
        <v>3.3120000000000005E-7</v>
      </c>
      <c r="U285" s="25">
        <v>2991180.2030456853</v>
      </c>
      <c r="V285" s="25">
        <v>8.3525000000000011E-5</v>
      </c>
      <c r="W285" s="25">
        <v>1.5420000000000002E-7</v>
      </c>
    </row>
    <row r="286" spans="1:23" x14ac:dyDescent="0.25">
      <c r="A286" s="25">
        <v>3808255.3475935827</v>
      </c>
      <c r="B286" s="25">
        <v>9.324999999999999E-5</v>
      </c>
      <c r="C286" s="25">
        <v>1.6150000000000001E-7</v>
      </c>
      <c r="E286" s="25">
        <v>3833761.5894039734</v>
      </c>
      <c r="F286" s="25">
        <v>8.795000000000001E-5</v>
      </c>
      <c r="G286" s="25">
        <v>2.5375000000000001E-7</v>
      </c>
      <c r="I286" s="25">
        <v>3907169.8113207547</v>
      </c>
      <c r="J286" s="25">
        <v>9.185000000000001E-5</v>
      </c>
      <c r="K286" s="25">
        <v>1.4399999999999997E-7</v>
      </c>
      <c r="M286" s="25">
        <v>3401081.0810810812</v>
      </c>
      <c r="N286" s="25">
        <v>8.0010000000000001E-5</v>
      </c>
      <c r="O286" s="25">
        <v>1.8054999999999999E-7</v>
      </c>
      <c r="Q286" s="25">
        <v>2707815.7894736845</v>
      </c>
      <c r="R286" s="25">
        <v>5.7139999999999992E-5</v>
      </c>
      <c r="S286" s="25">
        <v>3.3045000000000005E-7</v>
      </c>
      <c r="U286" s="25">
        <v>3003908.6294416245</v>
      </c>
      <c r="V286" s="25">
        <v>8.373E-5</v>
      </c>
      <c r="W286" s="25">
        <v>1.5345000000000001E-7</v>
      </c>
    </row>
    <row r="287" spans="1:23" x14ac:dyDescent="0.25">
      <c r="A287" s="25">
        <v>3821617.6470588231</v>
      </c>
      <c r="B287" s="25">
        <v>9.3549999999999997E-5</v>
      </c>
      <c r="C287" s="25">
        <v>1.6215000000000001E-7</v>
      </c>
      <c r="E287" s="25">
        <v>3846981.4569536424</v>
      </c>
      <c r="F287" s="25">
        <v>8.824999999999999E-5</v>
      </c>
      <c r="G287" s="25">
        <v>2.5380000000000001E-7</v>
      </c>
      <c r="I287" s="25">
        <v>3932377.3584905658</v>
      </c>
      <c r="J287" s="25">
        <v>9.2150000000000004E-5</v>
      </c>
      <c r="K287" s="25">
        <v>1.4404999999999997E-7</v>
      </c>
      <c r="M287" s="25">
        <v>3426846.8468468469</v>
      </c>
      <c r="N287" s="25">
        <v>8.0289999999999992E-5</v>
      </c>
      <c r="O287" s="25">
        <v>1.804E-7</v>
      </c>
      <c r="Q287" s="25">
        <v>2720960.5263157897</v>
      </c>
      <c r="R287" s="25">
        <v>5.7410000000000001E-5</v>
      </c>
      <c r="S287" s="25">
        <v>3.3075000000000007E-7</v>
      </c>
      <c r="U287" s="25">
        <v>3003908.6294416245</v>
      </c>
      <c r="V287" s="25">
        <v>8.3950000000000008E-5</v>
      </c>
      <c r="W287" s="25">
        <v>1.5450000000000001E-7</v>
      </c>
    </row>
    <row r="288" spans="1:23" x14ac:dyDescent="0.25">
      <c r="A288" s="25">
        <v>3834979.9465240641</v>
      </c>
      <c r="B288" s="25">
        <v>9.3850000000000004E-5</v>
      </c>
      <c r="C288" s="25">
        <v>1.6229999999999999E-7</v>
      </c>
      <c r="E288" s="25">
        <v>3873421.1920529804</v>
      </c>
      <c r="F288" s="25">
        <v>8.8549999999999998E-5</v>
      </c>
      <c r="G288" s="25">
        <v>2.5344999999999998E-7</v>
      </c>
      <c r="I288" s="25">
        <v>3944981.1320754718</v>
      </c>
      <c r="J288" s="25">
        <v>9.2449999999999997E-5</v>
      </c>
      <c r="K288" s="25">
        <v>1.4399999999999997E-7</v>
      </c>
      <c r="M288" s="25">
        <v>3439729.7297297297</v>
      </c>
      <c r="N288" s="25">
        <v>8.0675000000000009E-5</v>
      </c>
      <c r="O288" s="25">
        <v>1.8059999999999996E-7</v>
      </c>
      <c r="Q288" s="25">
        <v>2734105.2631578948</v>
      </c>
      <c r="R288" s="25">
        <v>5.7680000000000003E-5</v>
      </c>
      <c r="S288" s="25">
        <v>3.304000000000001E-7</v>
      </c>
      <c r="U288" s="25">
        <v>3016637.0558375637</v>
      </c>
      <c r="V288" s="25">
        <v>8.4170000000000002E-5</v>
      </c>
      <c r="W288" s="25">
        <v>1.5280000000000004E-7</v>
      </c>
    </row>
    <row r="289" spans="1:23" x14ac:dyDescent="0.25">
      <c r="A289" s="25">
        <v>3848342.2459893045</v>
      </c>
      <c r="B289" s="25">
        <v>9.4150000000000012E-5</v>
      </c>
      <c r="C289" s="25">
        <v>1.6345E-7</v>
      </c>
      <c r="E289" s="25">
        <v>3886641.059602649</v>
      </c>
      <c r="F289" s="25">
        <v>8.8849999999999991E-5</v>
      </c>
      <c r="G289" s="25">
        <v>2.5370000000000005E-7</v>
      </c>
      <c r="I289" s="25">
        <v>3957584.9056603773</v>
      </c>
      <c r="J289" s="25">
        <v>9.2749999999999991E-5</v>
      </c>
      <c r="K289" s="25">
        <v>1.4394999999999996E-7</v>
      </c>
      <c r="M289" s="25">
        <v>3452612.612612613</v>
      </c>
      <c r="N289" s="25">
        <v>8.1045000000000008E-5</v>
      </c>
      <c r="O289" s="25">
        <v>1.8089999999999996E-7</v>
      </c>
      <c r="Q289" s="25">
        <v>2747250</v>
      </c>
      <c r="R289" s="25">
        <v>5.7965000000000005E-5</v>
      </c>
      <c r="S289" s="25">
        <v>3.2935000000000002E-7</v>
      </c>
      <c r="U289" s="25">
        <v>3029365.4822335024</v>
      </c>
      <c r="V289" s="25">
        <v>8.4380000000000002E-5</v>
      </c>
      <c r="W289" s="25">
        <v>1.5045E-7</v>
      </c>
    </row>
    <row r="290" spans="1:23" x14ac:dyDescent="0.25">
      <c r="A290" s="25">
        <v>3861704.5454545454</v>
      </c>
      <c r="B290" s="25">
        <v>9.4450000000000005E-5</v>
      </c>
      <c r="C290" s="25">
        <v>1.631E-7</v>
      </c>
      <c r="E290" s="25">
        <v>3899860.9271523179</v>
      </c>
      <c r="F290" s="25">
        <v>8.9150000000000012E-5</v>
      </c>
      <c r="G290" s="25">
        <v>2.5354999999999999E-7</v>
      </c>
      <c r="I290" s="25">
        <v>3970188.6792452829</v>
      </c>
      <c r="J290" s="25">
        <v>9.3049999999999985E-5</v>
      </c>
      <c r="K290" s="25">
        <v>1.4449999999999998E-7</v>
      </c>
      <c r="M290" s="25">
        <v>3465495.4954954959</v>
      </c>
      <c r="N290" s="25">
        <v>8.138000000000001E-5</v>
      </c>
      <c r="O290" s="25">
        <v>1.8115E-7</v>
      </c>
      <c r="Q290" s="25">
        <v>2747250</v>
      </c>
      <c r="R290" s="25">
        <v>5.8245000000000009E-5</v>
      </c>
      <c r="S290" s="25">
        <v>3.2860000000000002E-7</v>
      </c>
      <c r="U290" s="25">
        <v>3029365.4822335024</v>
      </c>
      <c r="V290" s="25">
        <v>8.4575000000000009E-5</v>
      </c>
      <c r="W290" s="25">
        <v>1.4969999999999997E-7</v>
      </c>
    </row>
    <row r="291" spans="1:23" x14ac:dyDescent="0.25">
      <c r="A291" s="25">
        <v>3888429.1443850263</v>
      </c>
      <c r="B291" s="25">
        <v>9.4749999999999999E-5</v>
      </c>
      <c r="C291" s="25">
        <v>1.638E-7</v>
      </c>
      <c r="E291" s="25">
        <v>3913080.7947019869</v>
      </c>
      <c r="F291" s="25">
        <v>8.9450000000000006E-5</v>
      </c>
      <c r="G291" s="25">
        <v>2.5354999999999999E-7</v>
      </c>
      <c r="I291" s="25">
        <v>3982792.4528301884</v>
      </c>
      <c r="J291" s="25">
        <v>9.3349999999999992E-5</v>
      </c>
      <c r="K291" s="25">
        <v>1.4484999999999998E-7</v>
      </c>
      <c r="M291" s="25">
        <v>3478378.3783783787</v>
      </c>
      <c r="N291" s="25">
        <v>8.1704999999999991E-5</v>
      </c>
      <c r="O291" s="25">
        <v>1.8144999999999997E-7</v>
      </c>
      <c r="Q291" s="25">
        <v>2760394.7368421052</v>
      </c>
      <c r="R291" s="25">
        <v>5.8530000000000017E-5</v>
      </c>
      <c r="S291" s="25">
        <v>3.2890000000000009E-7</v>
      </c>
      <c r="U291" s="25">
        <v>3042093.9086294416</v>
      </c>
      <c r="V291" s="25">
        <v>8.4704999999999996E-5</v>
      </c>
      <c r="W291" s="25">
        <v>1.4874999999999998E-7</v>
      </c>
    </row>
    <row r="292" spans="1:23" x14ac:dyDescent="0.25">
      <c r="A292" s="25">
        <v>3901791.4438502672</v>
      </c>
      <c r="B292" s="25">
        <v>9.5049999999999993E-5</v>
      </c>
      <c r="C292" s="25">
        <v>1.6339999999999999E-7</v>
      </c>
      <c r="E292" s="25">
        <v>3926300.6622516559</v>
      </c>
      <c r="F292" s="25">
        <v>8.9750000000000013E-5</v>
      </c>
      <c r="G292" s="25">
        <v>2.5324999999999997E-7</v>
      </c>
      <c r="I292" s="25">
        <v>3995396.2264150945</v>
      </c>
      <c r="J292" s="25">
        <v>9.365E-5</v>
      </c>
      <c r="K292" s="25">
        <v>1.4494999999999996E-7</v>
      </c>
      <c r="M292" s="25">
        <v>3491261.2612612615</v>
      </c>
      <c r="N292" s="25">
        <v>8.2079999999999987E-5</v>
      </c>
      <c r="O292" s="25">
        <v>1.8185E-7</v>
      </c>
      <c r="Q292" s="25">
        <v>2773539.4736842108</v>
      </c>
      <c r="R292" s="25">
        <v>5.8815000000000005E-5</v>
      </c>
      <c r="S292" s="25">
        <v>3.2955000000000009E-7</v>
      </c>
      <c r="U292" s="25">
        <v>3054822.3350253808</v>
      </c>
      <c r="V292" s="25">
        <v>8.489999999999999E-5</v>
      </c>
      <c r="W292" s="25">
        <v>1.4874999999999998E-7</v>
      </c>
    </row>
    <row r="293" spans="1:23" x14ac:dyDescent="0.25">
      <c r="A293" s="25">
        <v>3915153.7433155077</v>
      </c>
      <c r="B293" s="25">
        <v>9.5349999999999987E-5</v>
      </c>
      <c r="C293" s="25">
        <v>1.6269999999999999E-7</v>
      </c>
      <c r="E293" s="25">
        <v>3926300.6622516559</v>
      </c>
      <c r="F293" s="25">
        <v>9.0050000000000007E-5</v>
      </c>
      <c r="G293" s="25">
        <v>2.5324999999999997E-7</v>
      </c>
      <c r="I293" s="25">
        <v>4008000</v>
      </c>
      <c r="J293" s="25">
        <v>9.3949999999999993E-5</v>
      </c>
      <c r="K293" s="25">
        <v>1.4539999999999997E-7</v>
      </c>
      <c r="M293" s="25">
        <v>3504144.1441441444</v>
      </c>
      <c r="N293" s="25">
        <v>8.2410000000000005E-5</v>
      </c>
      <c r="O293" s="25">
        <v>1.821E-7</v>
      </c>
      <c r="Q293" s="25">
        <v>2773539.4736842108</v>
      </c>
      <c r="R293" s="25">
        <v>5.9115000000000026E-5</v>
      </c>
      <c r="S293" s="25">
        <v>3.3045000000000005E-7</v>
      </c>
      <c r="U293" s="25">
        <v>3067550.76142132</v>
      </c>
      <c r="V293" s="25">
        <v>8.5069999999999997E-5</v>
      </c>
      <c r="W293" s="25">
        <v>1.4749999999999999E-7</v>
      </c>
    </row>
    <row r="294" spans="1:23" x14ac:dyDescent="0.25">
      <c r="A294" s="25">
        <v>3928516.0427807486</v>
      </c>
      <c r="B294" s="25">
        <v>9.5650000000000007E-5</v>
      </c>
      <c r="C294" s="25">
        <v>1.6285000000000001E-7</v>
      </c>
      <c r="E294" s="25">
        <v>3939520.5298013245</v>
      </c>
      <c r="F294" s="25">
        <v>9.0350000000000014E-5</v>
      </c>
      <c r="G294" s="25">
        <v>2.5334999999999998E-7</v>
      </c>
      <c r="I294" s="25">
        <v>4033207.5471698111</v>
      </c>
      <c r="J294" s="25">
        <v>9.4250000000000001E-5</v>
      </c>
      <c r="K294" s="25">
        <v>1.4654999999999997E-7</v>
      </c>
      <c r="M294" s="25">
        <v>3517027.0270270272</v>
      </c>
      <c r="N294" s="25">
        <v>8.2769999999999995E-5</v>
      </c>
      <c r="O294" s="25">
        <v>1.8234999999999999E-7</v>
      </c>
      <c r="Q294" s="25">
        <v>2786684.210526316</v>
      </c>
      <c r="R294" s="25">
        <v>5.939500000000001E-5</v>
      </c>
      <c r="S294" s="25">
        <v>3.3210000000000002E-7</v>
      </c>
      <c r="U294" s="25">
        <v>3067550.76142132</v>
      </c>
      <c r="V294" s="25">
        <v>8.5194999999999986E-5</v>
      </c>
      <c r="W294" s="25">
        <v>1.4689999999999997E-7</v>
      </c>
    </row>
    <row r="295" spans="1:23" x14ac:dyDescent="0.25">
      <c r="A295" s="25">
        <v>3941878.342245989</v>
      </c>
      <c r="B295" s="25">
        <v>9.5950000000000001E-5</v>
      </c>
      <c r="C295" s="25">
        <v>1.6324999999999998E-7</v>
      </c>
      <c r="E295" s="25">
        <v>3952740.3973509935</v>
      </c>
      <c r="F295" s="25">
        <v>9.0649999999999994E-5</v>
      </c>
      <c r="G295" s="25">
        <v>2.5330000000000002E-7</v>
      </c>
      <c r="I295" s="25">
        <v>4045811.3207547171</v>
      </c>
      <c r="J295" s="25">
        <v>9.4549999999999994E-5</v>
      </c>
      <c r="K295" s="25">
        <v>1.4750000000000002E-7</v>
      </c>
      <c r="M295" s="25">
        <v>3529909.9099099101</v>
      </c>
      <c r="N295" s="25">
        <v>8.3115000000000006E-5</v>
      </c>
      <c r="O295" s="25">
        <v>1.8270000000000004E-7</v>
      </c>
      <c r="Q295" s="25">
        <v>2799828.9473684211</v>
      </c>
      <c r="R295" s="25">
        <v>5.9700000000000008E-5</v>
      </c>
      <c r="S295" s="25">
        <v>3.3174999999999999E-7</v>
      </c>
      <c r="U295" s="25">
        <v>3080279.1878172588</v>
      </c>
      <c r="V295" s="25">
        <v>8.5340000000000006E-5</v>
      </c>
      <c r="W295" s="25">
        <v>1.4714999999999999E-7</v>
      </c>
    </row>
    <row r="296" spans="1:23" x14ac:dyDescent="0.25">
      <c r="A296" s="25">
        <v>3968602.9411764704</v>
      </c>
      <c r="B296" s="25">
        <v>9.6250000000000009E-5</v>
      </c>
      <c r="C296" s="25">
        <v>1.6335000000000002E-7</v>
      </c>
      <c r="E296" s="25">
        <v>3965960.2649006625</v>
      </c>
      <c r="F296" s="25">
        <v>9.0950000000000002E-5</v>
      </c>
      <c r="G296" s="25">
        <v>2.5290000000000005E-7</v>
      </c>
      <c r="I296" s="25">
        <v>4058415.0943396227</v>
      </c>
      <c r="J296" s="25">
        <v>9.4849999999999988E-5</v>
      </c>
      <c r="K296" s="25">
        <v>1.4795E-7</v>
      </c>
      <c r="M296" s="25">
        <v>3542792.7927927929</v>
      </c>
      <c r="N296" s="25">
        <v>8.3559999999999993E-5</v>
      </c>
      <c r="O296" s="25">
        <v>1.8310000000000004E-7</v>
      </c>
      <c r="Q296" s="25">
        <v>2799828.9473684211</v>
      </c>
      <c r="R296" s="25">
        <v>5.994500000000001E-5</v>
      </c>
      <c r="S296" s="25">
        <v>3.3215000000000002E-7</v>
      </c>
      <c r="U296" s="25">
        <v>3093007.614213198</v>
      </c>
      <c r="V296" s="25">
        <v>8.5535E-5</v>
      </c>
      <c r="W296" s="25">
        <v>1.4744999999999996E-7</v>
      </c>
    </row>
    <row r="297" spans="1:23" x14ac:dyDescent="0.25">
      <c r="A297" s="25">
        <v>3981965.2406417108</v>
      </c>
      <c r="B297" s="25">
        <v>9.6550000000000002E-5</v>
      </c>
      <c r="C297" s="25">
        <v>1.6355000000000003E-7</v>
      </c>
      <c r="E297" s="25">
        <v>3979180.1324503315</v>
      </c>
      <c r="F297" s="25">
        <v>9.1250000000000009E-5</v>
      </c>
      <c r="G297" s="25">
        <v>2.5314999999999996E-7</v>
      </c>
      <c r="I297" s="25">
        <v>4071018.8679245282</v>
      </c>
      <c r="J297" s="25">
        <v>9.5150000000000009E-5</v>
      </c>
      <c r="K297" s="25">
        <v>1.473E-7</v>
      </c>
      <c r="M297" s="25">
        <v>3555675.6756756757</v>
      </c>
      <c r="N297" s="25">
        <v>8.4019999999999999E-5</v>
      </c>
      <c r="O297" s="25">
        <v>1.8355000000000008E-7</v>
      </c>
      <c r="Q297" s="25">
        <v>2812973.6842105263</v>
      </c>
      <c r="R297" s="25">
        <v>6.0234999999999995E-5</v>
      </c>
      <c r="S297" s="25">
        <v>3.3185000000000005E-7</v>
      </c>
      <c r="U297" s="25">
        <v>3105736.0406091372</v>
      </c>
      <c r="V297" s="25">
        <v>8.5705000000000007E-5</v>
      </c>
      <c r="W297" s="25">
        <v>1.4759999999999995E-7</v>
      </c>
    </row>
    <row r="298" spans="1:23" x14ac:dyDescent="0.25">
      <c r="A298" s="25">
        <v>3995327.5401069517</v>
      </c>
      <c r="B298" s="25">
        <v>9.685000000000001E-5</v>
      </c>
      <c r="C298" s="25">
        <v>1.6320000000000003E-7</v>
      </c>
      <c r="E298" s="25">
        <v>3992400</v>
      </c>
      <c r="F298" s="25">
        <v>9.1550000000000003E-5</v>
      </c>
      <c r="G298" s="25">
        <v>2.5379999999999996E-7</v>
      </c>
      <c r="I298" s="25">
        <v>4083622.6415094337</v>
      </c>
      <c r="J298" s="25">
        <v>9.5450000000000003E-5</v>
      </c>
      <c r="K298" s="25">
        <v>1.4660000000000003E-7</v>
      </c>
      <c r="M298" s="25">
        <v>3568558.5585585586</v>
      </c>
      <c r="N298" s="25">
        <v>8.4355000000000015E-5</v>
      </c>
      <c r="O298" s="25">
        <v>1.8425000000000005E-7</v>
      </c>
      <c r="Q298" s="25">
        <v>2826118.4210526319</v>
      </c>
      <c r="R298" s="25">
        <v>6.0550000000000001E-5</v>
      </c>
      <c r="S298" s="25">
        <v>3.3135000000000007E-7</v>
      </c>
      <c r="U298" s="25">
        <v>3105736.0406091372</v>
      </c>
      <c r="V298" s="25">
        <v>8.5890000000000006E-5</v>
      </c>
      <c r="W298" s="25">
        <v>1.4774999999999996E-7</v>
      </c>
    </row>
    <row r="299" spans="1:23" x14ac:dyDescent="0.25">
      <c r="A299" s="25">
        <v>4008689.8395721922</v>
      </c>
      <c r="B299" s="25">
        <v>9.714999999999999E-5</v>
      </c>
      <c r="C299" s="25">
        <v>1.6330000000000004E-7</v>
      </c>
      <c r="E299" s="25">
        <v>4005619.867549669</v>
      </c>
      <c r="F299" s="25">
        <v>9.185000000000001E-5</v>
      </c>
      <c r="G299" s="25">
        <v>2.5375000000000001E-7</v>
      </c>
      <c r="I299" s="25">
        <v>4096226.4150943398</v>
      </c>
      <c r="J299" s="25">
        <v>9.5749999999999996E-5</v>
      </c>
      <c r="K299" s="25">
        <v>1.4695E-7</v>
      </c>
      <c r="M299" s="25">
        <v>3581441.4414414414</v>
      </c>
      <c r="N299" s="25">
        <v>8.4780000000000012E-5</v>
      </c>
      <c r="O299" s="25">
        <v>1.8470000000000003E-7</v>
      </c>
      <c r="Q299" s="25">
        <v>2826118.4210526319</v>
      </c>
      <c r="R299" s="25">
        <v>6.0824999999999994E-5</v>
      </c>
      <c r="S299" s="25">
        <v>3.2980000000000005E-7</v>
      </c>
      <c r="U299" s="25">
        <v>3118464.4670050764</v>
      </c>
      <c r="V299" s="25">
        <v>8.6070000000000008E-5</v>
      </c>
      <c r="W299" s="25">
        <v>1.4769999999999995E-7</v>
      </c>
    </row>
    <row r="300" spans="1:23" x14ac:dyDescent="0.25">
      <c r="A300" s="25">
        <v>4022052.1390374331</v>
      </c>
      <c r="B300" s="25">
        <v>9.7435000000000005E-5</v>
      </c>
      <c r="C300" s="25">
        <v>1.6364999999999999E-7</v>
      </c>
      <c r="E300" s="25">
        <v>4018839.735099338</v>
      </c>
      <c r="F300" s="25">
        <v>9.2150000000000004E-5</v>
      </c>
      <c r="G300" s="25">
        <v>2.5369999999999995E-7</v>
      </c>
      <c r="I300" s="25">
        <v>4108830.1886792453</v>
      </c>
      <c r="J300" s="25">
        <v>9.6050000000000004E-5</v>
      </c>
      <c r="K300" s="25">
        <v>1.4725000000000002E-7</v>
      </c>
      <c r="M300" s="25">
        <v>3594324.3243243247</v>
      </c>
      <c r="N300" s="25">
        <v>8.5155000000000021E-5</v>
      </c>
      <c r="O300" s="25">
        <v>1.8560000000000005E-7</v>
      </c>
      <c r="Q300" s="25">
        <v>2839263.1578947371</v>
      </c>
      <c r="R300" s="25">
        <v>6.1105000000000005E-5</v>
      </c>
      <c r="S300" s="25">
        <v>3.2765000000000005E-7</v>
      </c>
      <c r="U300" s="25">
        <v>3118464.4670050764</v>
      </c>
      <c r="V300" s="25">
        <v>8.6245000000000012E-5</v>
      </c>
      <c r="W300" s="25">
        <v>1.4904999999999995E-7</v>
      </c>
    </row>
    <row r="301" spans="1:23" x14ac:dyDescent="0.25">
      <c r="A301" s="25">
        <v>4035414.4385026735</v>
      </c>
      <c r="B301" s="25">
        <v>9.7755000000000015E-5</v>
      </c>
      <c r="C301" s="25">
        <v>1.6374999999999999E-7</v>
      </c>
      <c r="E301" s="25">
        <v>4032059.602649007</v>
      </c>
      <c r="F301" s="25">
        <v>9.2449999999999997E-5</v>
      </c>
      <c r="G301" s="25">
        <v>2.5395000000000002E-7</v>
      </c>
      <c r="I301" s="25">
        <v>4121433.9622641508</v>
      </c>
      <c r="J301" s="25">
        <v>9.6349999999999997E-5</v>
      </c>
      <c r="K301" s="25">
        <v>1.4795000000000002E-7</v>
      </c>
      <c r="M301" s="25">
        <v>3607207.2072072076</v>
      </c>
      <c r="N301" s="25">
        <v>8.551500000000001E-5</v>
      </c>
      <c r="O301" s="25">
        <v>1.8600000000000005E-7</v>
      </c>
      <c r="Q301" s="25">
        <v>2839263.1578947371</v>
      </c>
      <c r="R301" s="25">
        <v>6.1324999999999986E-5</v>
      </c>
      <c r="S301" s="25">
        <v>3.2600000000000003E-7</v>
      </c>
      <c r="U301" s="25">
        <v>3131192.8934010151</v>
      </c>
      <c r="V301" s="25">
        <v>8.6350000000000025E-5</v>
      </c>
      <c r="W301" s="25">
        <v>1.5054999999999996E-7</v>
      </c>
    </row>
    <row r="302" spans="1:23" x14ac:dyDescent="0.25">
      <c r="A302" s="25">
        <v>4062139.0374331549</v>
      </c>
      <c r="B302" s="25">
        <v>9.8060000000000006E-5</v>
      </c>
      <c r="C302" s="25">
        <v>1.6300000000000002E-7</v>
      </c>
      <c r="E302" s="25">
        <v>4045279.4701986755</v>
      </c>
      <c r="F302" s="25">
        <v>9.2749999999999991E-5</v>
      </c>
      <c r="G302" s="25">
        <v>2.5410000000000003E-7</v>
      </c>
      <c r="I302" s="25">
        <v>4146641.5094339624</v>
      </c>
      <c r="J302" s="25">
        <v>9.6650000000000005E-5</v>
      </c>
      <c r="K302" s="25">
        <v>1.4840000000000001E-7</v>
      </c>
      <c r="M302" s="25">
        <v>3620090.0900900904</v>
      </c>
      <c r="N302" s="25">
        <v>8.5909999999999996E-5</v>
      </c>
      <c r="O302" s="25">
        <v>1.8660000000000004E-7</v>
      </c>
      <c r="Q302" s="25">
        <v>2852407.8947368423</v>
      </c>
      <c r="R302" s="25">
        <v>6.1549999999999978E-5</v>
      </c>
      <c r="S302" s="25">
        <v>3.2540000000000009E-7</v>
      </c>
      <c r="U302" s="25">
        <v>3143921.3197969543</v>
      </c>
      <c r="V302" s="25">
        <v>8.6490000000000021E-5</v>
      </c>
      <c r="W302" s="25">
        <v>1.5119999999999998E-7</v>
      </c>
    </row>
    <row r="303" spans="1:23" x14ac:dyDescent="0.25">
      <c r="A303" s="25">
        <v>4075501.3368983953</v>
      </c>
      <c r="B303" s="25">
        <v>9.8350000000000005E-5</v>
      </c>
      <c r="C303" s="25">
        <v>1.6245E-7</v>
      </c>
      <c r="E303" s="25">
        <v>4058499.3377483445</v>
      </c>
      <c r="F303" s="25">
        <v>9.3049999999999985E-5</v>
      </c>
      <c r="G303" s="25">
        <v>2.5425000000000004E-7</v>
      </c>
      <c r="I303" s="25">
        <v>4159245.283018868</v>
      </c>
      <c r="J303" s="25">
        <v>9.6949999999999998E-5</v>
      </c>
      <c r="K303" s="25">
        <v>1.4940000000000003E-7</v>
      </c>
      <c r="M303" s="25">
        <v>3620090.0900900904</v>
      </c>
      <c r="N303" s="25">
        <v>8.6310000000000005E-5</v>
      </c>
      <c r="O303" s="25">
        <v>1.8760000000000004E-7</v>
      </c>
      <c r="Q303" s="25">
        <v>2865552.6315789474</v>
      </c>
      <c r="R303" s="25">
        <v>6.1774999999999984E-5</v>
      </c>
      <c r="S303" s="25">
        <v>3.2415000000000005E-7</v>
      </c>
      <c r="U303" s="25">
        <v>3156649.7461928935</v>
      </c>
      <c r="V303" s="25">
        <v>8.6675000000000006E-5</v>
      </c>
      <c r="W303" s="25">
        <v>1.5189999999999995E-7</v>
      </c>
    </row>
    <row r="304" spans="1:23" x14ac:dyDescent="0.25">
      <c r="A304" s="25">
        <v>4088863.6363636362</v>
      </c>
      <c r="B304" s="25">
        <v>9.8624999999999998E-5</v>
      </c>
      <c r="C304" s="25">
        <v>1.6185000000000004E-7</v>
      </c>
      <c r="E304" s="25">
        <v>4071719.2052980135</v>
      </c>
      <c r="F304" s="25">
        <v>9.3349999999999992E-5</v>
      </c>
      <c r="G304" s="25">
        <v>2.5465000000000007E-7</v>
      </c>
      <c r="I304" s="25">
        <v>4171849.0566037735</v>
      </c>
      <c r="J304" s="25">
        <v>9.7245000000000008E-5</v>
      </c>
      <c r="K304" s="25">
        <v>1.5050000000000003E-7</v>
      </c>
      <c r="M304" s="25">
        <v>3632972.9729729732</v>
      </c>
      <c r="N304" s="25">
        <v>8.672000000000001E-5</v>
      </c>
      <c r="O304" s="25">
        <v>1.8800000000000007E-7</v>
      </c>
      <c r="Q304" s="25">
        <v>2878697.3684210526</v>
      </c>
      <c r="R304" s="25">
        <v>6.2039999999999996E-5</v>
      </c>
      <c r="S304" s="25">
        <v>3.2245000000000003E-7</v>
      </c>
      <c r="U304" s="25">
        <v>3156649.7461928935</v>
      </c>
      <c r="V304" s="25">
        <v>8.6854999999999994E-5</v>
      </c>
      <c r="W304" s="25">
        <v>1.5424999999999997E-7</v>
      </c>
    </row>
    <row r="305" spans="1:23" x14ac:dyDescent="0.25">
      <c r="A305" s="25">
        <v>4088863.6363636362</v>
      </c>
      <c r="B305" s="25">
        <v>9.8935000000000001E-5</v>
      </c>
      <c r="C305" s="25">
        <v>1.624E-7</v>
      </c>
      <c r="E305" s="25">
        <v>4084939.0728476821</v>
      </c>
      <c r="F305" s="25">
        <v>9.365E-5</v>
      </c>
      <c r="G305" s="25">
        <v>2.5530000000000002E-7</v>
      </c>
      <c r="I305" s="25">
        <v>4184452.830188679</v>
      </c>
      <c r="J305" s="25">
        <v>9.7524999999999999E-5</v>
      </c>
      <c r="K305" s="25">
        <v>1.511E-7</v>
      </c>
      <c r="M305" s="25">
        <v>3645855.8558558561</v>
      </c>
      <c r="N305" s="25">
        <v>8.712499999999999E-5</v>
      </c>
      <c r="O305" s="25">
        <v>1.8860000000000003E-7</v>
      </c>
      <c r="Q305" s="25">
        <v>2878697.3684210526</v>
      </c>
      <c r="R305" s="25">
        <v>6.2334999999999992E-5</v>
      </c>
      <c r="S305" s="25">
        <v>3.2205000000000005E-7</v>
      </c>
      <c r="U305" s="25">
        <v>3169378.1725888327</v>
      </c>
      <c r="V305" s="25">
        <v>8.7095000000000006E-5</v>
      </c>
      <c r="W305" s="25">
        <v>1.5514999999999998E-7</v>
      </c>
    </row>
    <row r="306" spans="1:23" x14ac:dyDescent="0.25">
      <c r="A306" s="25">
        <v>4102225.9358288767</v>
      </c>
      <c r="B306" s="25">
        <v>9.9229999999999997E-5</v>
      </c>
      <c r="C306" s="25">
        <v>1.6345E-7</v>
      </c>
      <c r="E306" s="25">
        <v>4098158.940397351</v>
      </c>
      <c r="F306" s="25">
        <v>9.3949999999999993E-5</v>
      </c>
      <c r="G306" s="25">
        <v>2.5615000000000003E-7</v>
      </c>
      <c r="I306" s="25">
        <v>4197056.6037735846</v>
      </c>
      <c r="J306" s="25">
        <v>9.7839999999999998E-5</v>
      </c>
      <c r="K306" s="25">
        <v>1.5090000000000001E-7</v>
      </c>
      <c r="M306" s="25">
        <v>3658738.7387387389</v>
      </c>
      <c r="N306" s="25">
        <v>8.7544999999999989E-5</v>
      </c>
      <c r="O306" s="25">
        <v>1.8915000000000005E-7</v>
      </c>
      <c r="Q306" s="25">
        <v>2891842.1052631582</v>
      </c>
      <c r="R306" s="25">
        <v>6.2600000000000004E-5</v>
      </c>
      <c r="S306" s="25">
        <v>3.2055E-7</v>
      </c>
      <c r="U306" s="25">
        <v>3182106.5989847719</v>
      </c>
      <c r="V306" s="25">
        <v>8.7329999999999992E-5</v>
      </c>
      <c r="W306" s="25">
        <v>1.5654999999999996E-7</v>
      </c>
    </row>
    <row r="307" spans="1:23" x14ac:dyDescent="0.25">
      <c r="A307" s="25">
        <v>4115588.2352941176</v>
      </c>
      <c r="B307" s="25">
        <v>9.9510000000000001E-5</v>
      </c>
      <c r="C307" s="25">
        <v>1.6425000000000001E-7</v>
      </c>
      <c r="E307" s="25">
        <v>4111378.80794702</v>
      </c>
      <c r="F307" s="25">
        <v>9.4250000000000001E-5</v>
      </c>
      <c r="G307" s="25">
        <v>2.5665000000000001E-7</v>
      </c>
      <c r="I307" s="25">
        <v>4209660.3773584906</v>
      </c>
      <c r="J307" s="25">
        <v>9.8140000000000006E-5</v>
      </c>
      <c r="K307" s="25">
        <v>1.5055000000000001E-7</v>
      </c>
      <c r="M307" s="25">
        <v>3671621.6216216218</v>
      </c>
      <c r="N307" s="25">
        <v>8.7904999999999993E-5</v>
      </c>
      <c r="O307" s="25">
        <v>1.8970000000000004E-7</v>
      </c>
      <c r="Q307" s="25">
        <v>2904986.8421052634</v>
      </c>
      <c r="R307" s="25">
        <v>6.2845000000000012E-5</v>
      </c>
      <c r="S307" s="25">
        <v>3.1804999999999997E-7</v>
      </c>
      <c r="U307" s="25">
        <v>3194835.0253807106</v>
      </c>
      <c r="V307" s="25">
        <v>8.7599999999999988E-5</v>
      </c>
      <c r="W307" s="25">
        <v>1.5694999999999996E-7</v>
      </c>
    </row>
    <row r="308" spans="1:23" x14ac:dyDescent="0.25">
      <c r="A308" s="25">
        <v>4128950.534759358</v>
      </c>
      <c r="B308" s="25">
        <v>9.9825000000000001E-5</v>
      </c>
      <c r="C308" s="25">
        <v>1.6439999999999999E-7</v>
      </c>
      <c r="E308" s="25">
        <v>4124598.675496689</v>
      </c>
      <c r="F308" s="25">
        <v>9.4549999999999994E-5</v>
      </c>
      <c r="G308" s="25">
        <v>2.5749999999999997E-7</v>
      </c>
      <c r="I308" s="25">
        <v>4234867.9245283017</v>
      </c>
      <c r="J308" s="25">
        <v>9.8425000000000007E-5</v>
      </c>
      <c r="K308" s="25">
        <v>1.5060000000000004E-7</v>
      </c>
      <c r="M308" s="25">
        <v>3684504.5045045046</v>
      </c>
      <c r="N308" s="25">
        <v>8.8229999999999987E-5</v>
      </c>
      <c r="O308" s="25">
        <v>1.8995000000000003E-7</v>
      </c>
      <c r="Q308" s="25">
        <v>2918131.5789473685</v>
      </c>
      <c r="R308" s="25">
        <v>6.308500000000001E-5</v>
      </c>
      <c r="S308" s="25">
        <v>3.1635000000000005E-7</v>
      </c>
      <c r="U308" s="25">
        <v>3194835.0253807106</v>
      </c>
      <c r="V308" s="25">
        <v>8.782000000000001E-5</v>
      </c>
      <c r="W308" s="25">
        <v>1.5834999999999999E-7</v>
      </c>
    </row>
    <row r="309" spans="1:23" x14ac:dyDescent="0.25">
      <c r="A309" s="25">
        <v>4142312.8342245985</v>
      </c>
      <c r="B309" s="25">
        <v>1.0012499999999999E-4</v>
      </c>
      <c r="C309" s="25">
        <v>1.6444999999999999E-7</v>
      </c>
      <c r="E309" s="25">
        <v>4137818.5430463576</v>
      </c>
      <c r="F309" s="25">
        <v>9.4849999999999988E-5</v>
      </c>
      <c r="G309" s="25">
        <v>2.5784999999999994E-7</v>
      </c>
      <c r="I309" s="25">
        <v>4247471.6981132077</v>
      </c>
      <c r="J309" s="25">
        <v>9.8744999999999991E-5</v>
      </c>
      <c r="K309" s="25">
        <v>1.515E-7</v>
      </c>
      <c r="M309" s="25">
        <v>3697387.3873873875</v>
      </c>
      <c r="N309" s="25">
        <v>8.8614999999999991E-5</v>
      </c>
      <c r="O309" s="25">
        <v>1.8985000000000005E-7</v>
      </c>
      <c r="Q309" s="25">
        <v>2918131.5789473685</v>
      </c>
      <c r="R309" s="25">
        <v>6.3295000000000023E-5</v>
      </c>
      <c r="S309" s="25">
        <v>3.1474999999999998E-7</v>
      </c>
      <c r="U309" s="25">
        <v>3207563.4517766498</v>
      </c>
      <c r="V309" s="25">
        <v>8.8000000000000011E-5</v>
      </c>
      <c r="W309" s="25">
        <v>1.5965E-7</v>
      </c>
    </row>
    <row r="310" spans="1:23" x14ac:dyDescent="0.25">
      <c r="A310" s="25">
        <v>4155675.1336898394</v>
      </c>
      <c r="B310" s="25">
        <v>1.0041E-4</v>
      </c>
      <c r="C310" s="25">
        <v>1.6559999999999997E-7</v>
      </c>
      <c r="E310" s="25">
        <v>4151038.4105960266</v>
      </c>
      <c r="F310" s="25">
        <v>9.5150000000000009E-5</v>
      </c>
      <c r="G310" s="25">
        <v>2.5874999999999996E-7</v>
      </c>
      <c r="I310" s="25">
        <v>4260075.4716981128</v>
      </c>
      <c r="J310" s="25">
        <v>9.9050000000000009E-5</v>
      </c>
      <c r="K310" s="25">
        <v>1.5174999999999999E-7</v>
      </c>
      <c r="M310" s="25">
        <v>3697387.3873873875</v>
      </c>
      <c r="N310" s="25">
        <v>8.8969999999999983E-5</v>
      </c>
      <c r="O310" s="25">
        <v>1.8995000000000003E-7</v>
      </c>
      <c r="Q310" s="25">
        <v>2931276.3157894737</v>
      </c>
      <c r="R310" s="25">
        <v>6.3499999999999999E-5</v>
      </c>
      <c r="S310" s="25">
        <v>3.1329999999999998E-7</v>
      </c>
      <c r="U310" s="25">
        <v>3207563.4517766498</v>
      </c>
      <c r="V310" s="25">
        <v>8.8209999999999997E-5</v>
      </c>
      <c r="W310" s="25">
        <v>1.6034999999999998E-7</v>
      </c>
    </row>
    <row r="311" spans="1:23" x14ac:dyDescent="0.25">
      <c r="A311" s="25">
        <v>4169037.4331550798</v>
      </c>
      <c r="B311" s="25">
        <v>1.0073000000000002E-4</v>
      </c>
      <c r="C311" s="25">
        <v>1.6599999999999998E-7</v>
      </c>
      <c r="E311" s="25">
        <v>4164258.2781456956</v>
      </c>
      <c r="F311" s="25">
        <v>9.5450000000000003E-5</v>
      </c>
      <c r="G311" s="25">
        <v>2.593999999999999E-7</v>
      </c>
      <c r="I311" s="25">
        <v>4272679.2452830188</v>
      </c>
      <c r="J311" s="25">
        <v>9.9339999999999994E-5</v>
      </c>
      <c r="K311" s="25">
        <v>1.5214999999999997E-7</v>
      </c>
      <c r="M311" s="25">
        <v>3710270.2702702703</v>
      </c>
      <c r="N311" s="25">
        <v>8.928999999999998E-5</v>
      </c>
      <c r="O311" s="25">
        <v>1.9010000000000001E-7</v>
      </c>
      <c r="Q311" s="25">
        <v>2944421.0526315789</v>
      </c>
      <c r="R311" s="25">
        <v>6.3694999999999992E-5</v>
      </c>
      <c r="S311" s="25">
        <v>3.1230000000000001E-7</v>
      </c>
      <c r="U311" s="25">
        <v>3220291.878172589</v>
      </c>
      <c r="V311" s="25">
        <v>8.8495000000000026E-5</v>
      </c>
      <c r="W311" s="25">
        <v>1.6109999999999998E-7</v>
      </c>
    </row>
    <row r="312" spans="1:23" x14ac:dyDescent="0.25">
      <c r="A312" s="25">
        <v>4182399.7326203207</v>
      </c>
      <c r="B312" s="25">
        <v>1.0103500000000001E-4</v>
      </c>
      <c r="C312" s="25">
        <v>1.6719999999999996E-7</v>
      </c>
      <c r="E312" s="25">
        <v>4190698.0132450331</v>
      </c>
      <c r="F312" s="25">
        <v>9.5749999999999996E-5</v>
      </c>
      <c r="G312" s="25">
        <v>2.6039999999999998E-7</v>
      </c>
      <c r="I312" s="25">
        <v>4285283.0188679248</v>
      </c>
      <c r="J312" s="25">
        <v>9.9615000000000014E-5</v>
      </c>
      <c r="K312" s="25">
        <v>1.5269999999999998E-7</v>
      </c>
      <c r="M312" s="25">
        <v>3723153.1531531536</v>
      </c>
      <c r="N312" s="25">
        <v>8.9579999999999993E-5</v>
      </c>
      <c r="O312" s="25">
        <v>1.8980000000000002E-7</v>
      </c>
      <c r="Q312" s="25">
        <v>2957565.7894736845</v>
      </c>
      <c r="R312" s="25">
        <v>6.3935000000000004E-5</v>
      </c>
      <c r="S312" s="25">
        <v>3.108E-7</v>
      </c>
      <c r="U312" s="25">
        <v>3233020.3045685282</v>
      </c>
      <c r="V312" s="25">
        <v>8.8730000000000013E-5</v>
      </c>
      <c r="W312" s="25">
        <v>1.6259999999999999E-7</v>
      </c>
    </row>
    <row r="313" spans="1:23" x14ac:dyDescent="0.25">
      <c r="A313" s="25">
        <v>4195762.0320855612</v>
      </c>
      <c r="B313" s="25">
        <v>1.0132500000000001E-4</v>
      </c>
      <c r="C313" s="25">
        <v>1.6834999999999997E-7</v>
      </c>
      <c r="E313" s="25">
        <v>4203917.8807947021</v>
      </c>
      <c r="F313" s="25">
        <v>9.6050000000000004E-5</v>
      </c>
      <c r="G313" s="25">
        <v>2.6119999999999998E-7</v>
      </c>
      <c r="I313" s="25">
        <v>4310490.5660377359</v>
      </c>
      <c r="J313" s="25">
        <v>9.9925000000000017E-5</v>
      </c>
      <c r="K313" s="25">
        <v>1.5299999999999998E-7</v>
      </c>
      <c r="M313" s="25">
        <v>3723153.1531531536</v>
      </c>
      <c r="N313" s="25">
        <v>8.9934999999999999E-5</v>
      </c>
      <c r="O313" s="25">
        <v>1.899E-7</v>
      </c>
      <c r="Q313" s="25">
        <v>2970710.5263157897</v>
      </c>
      <c r="R313" s="25">
        <v>6.416999999999999E-5</v>
      </c>
      <c r="S313" s="25">
        <v>3.0949999999999996E-7</v>
      </c>
      <c r="U313" s="25">
        <v>3245748.7309644669</v>
      </c>
      <c r="V313" s="25">
        <v>8.8985000000000016E-5</v>
      </c>
      <c r="W313" s="25">
        <v>1.6415E-7</v>
      </c>
    </row>
    <row r="314" spans="1:23" x14ac:dyDescent="0.25">
      <c r="A314" s="25">
        <v>4209124.3315508021</v>
      </c>
      <c r="B314" s="25">
        <v>1.016E-4</v>
      </c>
      <c r="C314" s="25">
        <v>1.6869999999999994E-7</v>
      </c>
      <c r="E314" s="25">
        <v>4217137.7483443711</v>
      </c>
      <c r="F314" s="25">
        <v>9.6349999999999997E-5</v>
      </c>
      <c r="G314" s="25">
        <v>2.6189999999999993E-7</v>
      </c>
      <c r="I314" s="25">
        <v>4323094.3396226419</v>
      </c>
      <c r="J314" s="25">
        <v>1.0022000000000001E-4</v>
      </c>
      <c r="K314" s="25">
        <v>1.5309999999999996E-7</v>
      </c>
      <c r="M314" s="25">
        <v>3736036.0360360364</v>
      </c>
      <c r="N314" s="25">
        <v>9.0249999999999985E-5</v>
      </c>
      <c r="O314" s="25">
        <v>1.8979999999999999E-7</v>
      </c>
      <c r="Q314" s="25">
        <v>2970710.5263157897</v>
      </c>
      <c r="R314" s="25">
        <v>6.444E-5</v>
      </c>
      <c r="S314" s="25">
        <v>3.0829999999999997E-7</v>
      </c>
      <c r="U314" s="25">
        <v>3245748.7309644669</v>
      </c>
      <c r="V314" s="25">
        <v>8.9245000000000017E-5</v>
      </c>
      <c r="W314" s="25">
        <v>1.6585000000000002E-7</v>
      </c>
    </row>
    <row r="315" spans="1:23" x14ac:dyDescent="0.25">
      <c r="A315" s="25">
        <v>4222486.6310160421</v>
      </c>
      <c r="B315" s="25">
        <v>1.0190999999999998E-4</v>
      </c>
      <c r="C315" s="25">
        <v>1.6964999999999996E-7</v>
      </c>
      <c r="E315" s="25">
        <v>4230357.6158940401</v>
      </c>
      <c r="F315" s="25">
        <v>9.6650000000000005E-5</v>
      </c>
      <c r="G315" s="25">
        <v>2.6229999999999996E-7</v>
      </c>
      <c r="I315" s="25">
        <v>4335698.113207547</v>
      </c>
      <c r="J315" s="25">
        <v>1.005E-4</v>
      </c>
      <c r="K315" s="25">
        <v>1.5339999999999996E-7</v>
      </c>
      <c r="M315" s="25">
        <v>3748918.9189189193</v>
      </c>
      <c r="N315" s="25">
        <v>9.0595000000000009E-5</v>
      </c>
      <c r="O315" s="25">
        <v>1.896E-7</v>
      </c>
      <c r="Q315" s="25">
        <v>2983855.2631578948</v>
      </c>
      <c r="R315" s="25">
        <v>6.4634999999999994E-5</v>
      </c>
      <c r="S315" s="25">
        <v>3.0909999999999993E-7</v>
      </c>
      <c r="U315" s="25">
        <v>3258477.1573604061</v>
      </c>
      <c r="V315" s="25">
        <v>8.9505000000000004E-5</v>
      </c>
      <c r="W315" s="25">
        <v>1.6695000000000002E-7</v>
      </c>
    </row>
    <row r="316" spans="1:23" x14ac:dyDescent="0.25">
      <c r="A316" s="25">
        <v>4249211.2299465239</v>
      </c>
      <c r="B316" s="25">
        <v>1.0220499999999999E-4</v>
      </c>
      <c r="C316" s="25">
        <v>1.6999999999999996E-7</v>
      </c>
      <c r="E316" s="25">
        <v>4243577.4834437091</v>
      </c>
      <c r="F316" s="25">
        <v>9.6949999999999998E-5</v>
      </c>
      <c r="G316" s="25">
        <v>2.6309999999999997E-7</v>
      </c>
      <c r="I316" s="25">
        <v>4348301.886792453</v>
      </c>
      <c r="J316" s="25">
        <v>1.0081500000000002E-4</v>
      </c>
      <c r="K316" s="25">
        <v>1.5379999999999999E-7</v>
      </c>
      <c r="M316" s="25">
        <v>3761801.8018018021</v>
      </c>
      <c r="N316" s="25">
        <v>9.0840000000000004E-5</v>
      </c>
      <c r="O316" s="25">
        <v>1.8930000000000001E-7</v>
      </c>
      <c r="Q316" s="25">
        <v>2997000</v>
      </c>
      <c r="R316" s="25">
        <v>6.4864999999999996E-5</v>
      </c>
      <c r="S316" s="25">
        <v>3.1024999999999991E-7</v>
      </c>
      <c r="U316" s="25">
        <v>3271205.5837563453</v>
      </c>
      <c r="V316" s="25">
        <v>8.9800000000000001E-5</v>
      </c>
      <c r="W316" s="25">
        <v>1.6820000000000001E-7</v>
      </c>
    </row>
    <row r="317" spans="1:23" x14ac:dyDescent="0.25">
      <c r="A317" s="25">
        <v>4262573.5294117648</v>
      </c>
      <c r="B317" s="25">
        <v>1.0248499999999999E-4</v>
      </c>
      <c r="C317" s="25">
        <v>1.7044999999999997E-7</v>
      </c>
      <c r="E317" s="25">
        <v>4256797.3509933781</v>
      </c>
      <c r="F317" s="25">
        <v>9.7245000000000008E-5</v>
      </c>
      <c r="G317" s="25">
        <v>2.6339999999999999E-7</v>
      </c>
      <c r="I317" s="25">
        <v>4348301.886792453</v>
      </c>
      <c r="J317" s="25">
        <v>1.0111500000000001E-4</v>
      </c>
      <c r="K317" s="25">
        <v>1.5479999999999998E-7</v>
      </c>
      <c r="M317" s="25">
        <v>3761801.8018018021</v>
      </c>
      <c r="N317" s="25">
        <v>9.1104999999999989E-5</v>
      </c>
      <c r="O317" s="25">
        <v>1.8944999999999999E-7</v>
      </c>
      <c r="Q317" s="25">
        <v>2997000</v>
      </c>
      <c r="R317" s="25">
        <v>6.5044999999999998E-5</v>
      </c>
      <c r="S317" s="25">
        <v>3.1064999999999994E-7</v>
      </c>
      <c r="U317" s="25">
        <v>3271205.5837563453</v>
      </c>
      <c r="V317" s="25">
        <v>9.0059999999999988E-5</v>
      </c>
      <c r="W317" s="25">
        <v>1.6965000000000001E-7</v>
      </c>
    </row>
    <row r="318" spans="1:23" x14ac:dyDescent="0.25">
      <c r="A318" s="25">
        <v>4275935.8288770048</v>
      </c>
      <c r="B318" s="25">
        <v>1.0279999999999998E-4</v>
      </c>
      <c r="C318" s="25">
        <v>1.712E-7</v>
      </c>
      <c r="E318" s="25">
        <v>4270017.2185430462</v>
      </c>
      <c r="F318" s="25">
        <v>9.7524999999999999E-5</v>
      </c>
      <c r="G318" s="25">
        <v>2.6334999999999999E-7</v>
      </c>
      <c r="I318" s="25">
        <v>4360905.6603773581</v>
      </c>
      <c r="J318" s="25">
        <v>1.0140000000000001E-4</v>
      </c>
      <c r="K318" s="25">
        <v>1.5574999999999998E-7</v>
      </c>
      <c r="M318" s="25">
        <v>3774684.684684685</v>
      </c>
      <c r="N318" s="25">
        <v>9.1475000000000014E-5</v>
      </c>
      <c r="O318" s="25">
        <v>1.895E-7</v>
      </c>
      <c r="Q318" s="25">
        <v>3010144.7368421052</v>
      </c>
      <c r="R318" s="25">
        <v>6.5215000000000005E-5</v>
      </c>
      <c r="S318" s="25">
        <v>3.101499999999999E-7</v>
      </c>
      <c r="U318" s="25">
        <v>3283934.0101522845</v>
      </c>
      <c r="V318" s="25">
        <v>9.0349999999999987E-5</v>
      </c>
      <c r="W318" s="25">
        <v>1.7040000000000002E-7</v>
      </c>
    </row>
    <row r="319" spans="1:23" x14ac:dyDescent="0.25">
      <c r="A319" s="25">
        <v>4289298.1283422457</v>
      </c>
      <c r="B319" s="25">
        <v>1.031E-4</v>
      </c>
      <c r="C319" s="25">
        <v>1.7145000000000002E-7</v>
      </c>
      <c r="E319" s="25">
        <v>4283237.0860927152</v>
      </c>
      <c r="F319" s="25">
        <v>9.7839999999999998E-5</v>
      </c>
      <c r="G319" s="25">
        <v>2.6365000000000001E-7</v>
      </c>
      <c r="I319" s="25">
        <v>4360905.6603773581</v>
      </c>
      <c r="J319" s="25">
        <v>1.0172E-4</v>
      </c>
      <c r="K319" s="25">
        <v>1.5650000000000001E-7</v>
      </c>
      <c r="M319" s="25">
        <v>3787567.5675675678</v>
      </c>
      <c r="N319" s="25">
        <v>9.1735000000000002E-5</v>
      </c>
      <c r="O319" s="25">
        <v>1.8955E-7</v>
      </c>
      <c r="Q319" s="25">
        <v>3023289.4736842108</v>
      </c>
      <c r="R319" s="25">
        <v>6.5444999999999994E-5</v>
      </c>
      <c r="S319" s="25">
        <v>3.1114999999999998E-7</v>
      </c>
      <c r="U319" s="25">
        <v>3296662.4365482233</v>
      </c>
      <c r="V319" s="25">
        <v>9.0619999999999996E-5</v>
      </c>
      <c r="W319" s="25">
        <v>1.7135000000000001E-7</v>
      </c>
    </row>
    <row r="320" spans="1:23" x14ac:dyDescent="0.25">
      <c r="A320" s="25">
        <v>4302660.4278074866</v>
      </c>
      <c r="B320" s="25">
        <v>1.0339999999999999E-4</v>
      </c>
      <c r="C320" s="25">
        <v>1.7150000000000002E-7</v>
      </c>
      <c r="E320" s="25">
        <v>4296456.9536423841</v>
      </c>
      <c r="F320" s="25">
        <v>9.8140000000000006E-5</v>
      </c>
      <c r="G320" s="25">
        <v>2.643E-7</v>
      </c>
      <c r="I320" s="25">
        <v>4373509.4339622641</v>
      </c>
      <c r="J320" s="25">
        <v>1.0202499999999999E-4</v>
      </c>
      <c r="K320" s="25">
        <v>1.564E-7</v>
      </c>
      <c r="M320" s="25">
        <v>3800450.4504504506</v>
      </c>
      <c r="N320" s="25">
        <v>9.2005000000000011E-5</v>
      </c>
      <c r="O320" s="25">
        <v>1.8929999999999998E-7</v>
      </c>
      <c r="Q320" s="25">
        <v>3036434.210526316</v>
      </c>
      <c r="R320" s="25">
        <v>6.5619999999999999E-5</v>
      </c>
      <c r="S320" s="25">
        <v>3.1099999999999997E-7</v>
      </c>
      <c r="U320" s="25">
        <v>3309390.8629441625</v>
      </c>
      <c r="V320" s="25">
        <v>9.0914999999999993E-5</v>
      </c>
      <c r="W320" s="25">
        <v>1.7060000000000001E-7</v>
      </c>
    </row>
    <row r="321" spans="1:23" x14ac:dyDescent="0.25">
      <c r="A321" s="25">
        <v>4316022.7272727266</v>
      </c>
      <c r="B321" s="25">
        <v>1.037E-4</v>
      </c>
      <c r="C321" s="25">
        <v>1.7170000000000001E-7</v>
      </c>
      <c r="E321" s="25">
        <v>4309676.8211920531</v>
      </c>
      <c r="F321" s="25">
        <v>9.8425000000000007E-5</v>
      </c>
      <c r="G321" s="25">
        <v>2.6459999999999997E-7</v>
      </c>
      <c r="I321" s="25">
        <v>4373509.4339622641</v>
      </c>
      <c r="J321" s="25">
        <v>1.02315E-4</v>
      </c>
      <c r="K321" s="25">
        <v>1.5584999999999998E-7</v>
      </c>
      <c r="M321" s="25">
        <v>3800450.4504504506</v>
      </c>
      <c r="N321" s="25">
        <v>9.2299999999999994E-5</v>
      </c>
      <c r="O321" s="25">
        <v>1.8945000000000002E-7</v>
      </c>
      <c r="Q321" s="25">
        <v>3049578.9473684211</v>
      </c>
      <c r="R321" s="25">
        <v>6.5825000000000014E-5</v>
      </c>
      <c r="S321" s="25">
        <v>3.1119999999999998E-7</v>
      </c>
      <c r="U321" s="25">
        <v>3309390.8629441625</v>
      </c>
      <c r="V321" s="25">
        <v>9.123499999999999E-5</v>
      </c>
      <c r="W321" s="25">
        <v>1.6944999999999997E-7</v>
      </c>
    </row>
    <row r="322" spans="1:23" x14ac:dyDescent="0.25">
      <c r="A322" s="25">
        <v>4329385.0267379675</v>
      </c>
      <c r="B322" s="25">
        <v>1.0399999999999999E-4</v>
      </c>
      <c r="C322" s="25">
        <v>1.7165000000000003E-7</v>
      </c>
      <c r="E322" s="25">
        <v>4322896.6887417221</v>
      </c>
      <c r="F322" s="25">
        <v>9.8744999999999991E-5</v>
      </c>
      <c r="G322" s="25">
        <v>2.6505000000000001E-7</v>
      </c>
      <c r="I322" s="25">
        <v>4386113.2075471701</v>
      </c>
      <c r="J322" s="25">
        <v>1.0258999999999999E-4</v>
      </c>
      <c r="K322" s="25">
        <v>1.5554999999999999E-7</v>
      </c>
      <c r="M322" s="25">
        <v>3813333.3333333335</v>
      </c>
      <c r="N322" s="25">
        <v>9.2620000000000004E-5</v>
      </c>
      <c r="O322" s="25">
        <v>1.8905000000000002E-7</v>
      </c>
      <c r="Q322" s="25">
        <v>3049578.9473684211</v>
      </c>
      <c r="R322" s="25">
        <v>6.6055000000000004E-5</v>
      </c>
      <c r="S322" s="25">
        <v>3.1089999999999996E-7</v>
      </c>
      <c r="U322" s="25">
        <v>3322119.2893401016</v>
      </c>
      <c r="V322" s="25">
        <v>9.1555E-5</v>
      </c>
      <c r="W322" s="25">
        <v>1.6954999999999998E-7</v>
      </c>
    </row>
    <row r="323" spans="1:23" x14ac:dyDescent="0.25">
      <c r="A323" s="25">
        <v>4342747.3262032084</v>
      </c>
      <c r="B323" s="25">
        <v>1.0429999999999999E-4</v>
      </c>
      <c r="C323" s="25">
        <v>1.7180000000000004E-7</v>
      </c>
      <c r="E323" s="25">
        <v>4336116.5562913911</v>
      </c>
      <c r="F323" s="25">
        <v>9.9050000000000009E-5</v>
      </c>
      <c r="G323" s="25">
        <v>2.6535000000000003E-7</v>
      </c>
      <c r="I323" s="25">
        <v>4386113.2075471701</v>
      </c>
      <c r="J323" s="25">
        <v>1.0289999999999999E-4</v>
      </c>
      <c r="K323" s="25">
        <v>1.5495000000000002E-7</v>
      </c>
      <c r="M323" s="25">
        <v>3826216.2162162163</v>
      </c>
      <c r="N323" s="25">
        <v>9.2935000000000004E-5</v>
      </c>
      <c r="O323" s="25">
        <v>1.8870000000000002E-7</v>
      </c>
      <c r="Q323" s="25">
        <v>3062723.6842105263</v>
      </c>
      <c r="R323" s="25">
        <v>6.620000000000001E-5</v>
      </c>
      <c r="S323" s="25">
        <v>3.1089999999999996E-7</v>
      </c>
      <c r="U323" s="25">
        <v>3334847.7157360408</v>
      </c>
      <c r="V323" s="25">
        <v>9.1799999999999995E-5</v>
      </c>
      <c r="W323" s="25">
        <v>1.6990000000000001E-7</v>
      </c>
    </row>
    <row r="324" spans="1:23" x14ac:dyDescent="0.25">
      <c r="A324" s="25">
        <v>4356109.6256684493</v>
      </c>
      <c r="B324" s="25">
        <v>1.0459999999999998E-4</v>
      </c>
      <c r="C324" s="25">
        <v>1.7180000000000004E-7</v>
      </c>
      <c r="E324" s="25">
        <v>4362556.2913907282</v>
      </c>
      <c r="F324" s="25">
        <v>9.9339999999999994E-5</v>
      </c>
      <c r="G324" s="25">
        <v>2.6535000000000003E-7</v>
      </c>
      <c r="I324" s="25">
        <v>4398716.9811320752</v>
      </c>
      <c r="J324" s="25">
        <v>1.0320000000000001E-4</v>
      </c>
      <c r="K324" s="25">
        <v>1.5410000000000001E-7</v>
      </c>
      <c r="M324" s="25">
        <v>3839099.0990990992</v>
      </c>
      <c r="N324" s="25">
        <v>9.3214999999999981E-5</v>
      </c>
      <c r="O324" s="25">
        <v>1.888E-7</v>
      </c>
      <c r="Q324" s="25">
        <v>3075868.4210526319</v>
      </c>
      <c r="R324" s="25">
        <v>6.639000000000002E-5</v>
      </c>
      <c r="S324" s="25">
        <v>3.1129999999999994E-7</v>
      </c>
      <c r="U324" s="25">
        <v>3334847.7157360408</v>
      </c>
      <c r="V324" s="25">
        <v>9.204000000000002E-5</v>
      </c>
      <c r="W324" s="25">
        <v>1.7015E-7</v>
      </c>
    </row>
    <row r="325" spans="1:23" x14ac:dyDescent="0.25">
      <c r="A325" s="25">
        <v>4369471.9251336893</v>
      </c>
      <c r="B325" s="25">
        <v>1.049E-4</v>
      </c>
      <c r="C325" s="25">
        <v>1.7035000000000004E-7</v>
      </c>
      <c r="E325" s="25">
        <v>4375776.1589403972</v>
      </c>
      <c r="F325" s="25">
        <v>9.9615000000000014E-5</v>
      </c>
      <c r="G325" s="25">
        <v>2.6549999999999999E-7</v>
      </c>
      <c r="I325" s="25">
        <v>4398716.9811320752</v>
      </c>
      <c r="J325" s="25">
        <v>1.0350000000000001E-4</v>
      </c>
      <c r="K325" s="25">
        <v>1.5390000000000002E-7</v>
      </c>
      <c r="M325" s="25">
        <v>3839099.0990990992</v>
      </c>
      <c r="N325" s="25">
        <v>9.3509999999999991E-5</v>
      </c>
      <c r="O325" s="25">
        <v>1.8885E-7</v>
      </c>
      <c r="Q325" s="25">
        <v>3089013.1578947371</v>
      </c>
      <c r="R325" s="25">
        <v>6.6550000000000005E-5</v>
      </c>
      <c r="S325" s="25">
        <v>3.1124999999999993E-7</v>
      </c>
      <c r="U325" s="25">
        <v>3347576.1421319796</v>
      </c>
      <c r="V325" s="25">
        <v>9.2290000000000013E-5</v>
      </c>
      <c r="W325" s="25">
        <v>1.7005000000000002E-7</v>
      </c>
    </row>
    <row r="326" spans="1:23" x14ac:dyDescent="0.25">
      <c r="A326" s="25">
        <v>4382834.2245989302</v>
      </c>
      <c r="B326" s="25">
        <v>1.052E-4</v>
      </c>
      <c r="C326" s="25">
        <v>1.6945000000000003E-7</v>
      </c>
      <c r="E326" s="25">
        <v>4388996.0264900662</v>
      </c>
      <c r="F326" s="25">
        <v>9.9925000000000017E-5</v>
      </c>
      <c r="G326" s="25">
        <v>2.6525000000000002E-7</v>
      </c>
      <c r="I326" s="25">
        <v>4411320.7547169812</v>
      </c>
      <c r="J326" s="25">
        <v>1.038E-4</v>
      </c>
      <c r="K326" s="25">
        <v>1.5395E-7</v>
      </c>
      <c r="M326" s="25">
        <v>3851981.981981982</v>
      </c>
      <c r="N326" s="25">
        <v>9.3799999999999976E-5</v>
      </c>
      <c r="O326" s="25">
        <v>1.8939999999999999E-7</v>
      </c>
      <c r="Q326" s="25">
        <v>3089013.1578947371</v>
      </c>
      <c r="R326" s="25">
        <v>6.6724999999999996E-5</v>
      </c>
      <c r="S326" s="25">
        <v>3.1219999999999995E-7</v>
      </c>
      <c r="U326" s="25">
        <v>3360304.5685279188</v>
      </c>
      <c r="V326" s="25">
        <v>9.2565000000000006E-5</v>
      </c>
      <c r="W326" s="25">
        <v>1.7039999999999999E-7</v>
      </c>
    </row>
    <row r="327" spans="1:23" x14ac:dyDescent="0.25">
      <c r="A327" s="25">
        <v>4396196.5240641711</v>
      </c>
      <c r="B327" s="25">
        <v>1.0549999999999999E-4</v>
      </c>
      <c r="C327" s="25">
        <v>1.6870000000000002E-7</v>
      </c>
      <c r="E327" s="25">
        <v>4402215.8940397352</v>
      </c>
      <c r="F327" s="25">
        <v>1.0022000000000001E-4</v>
      </c>
      <c r="G327" s="25">
        <v>2.6549999999999999E-7</v>
      </c>
      <c r="I327" s="25">
        <v>4423924.5283018863</v>
      </c>
      <c r="J327" s="25">
        <v>1.0410000000000001E-4</v>
      </c>
      <c r="K327" s="25">
        <v>1.5395000000000003E-7</v>
      </c>
      <c r="M327" s="25">
        <v>3864864.8648648653</v>
      </c>
      <c r="N327" s="25">
        <v>9.4124999999999984E-5</v>
      </c>
      <c r="O327" s="25">
        <v>1.8985000000000002E-7</v>
      </c>
      <c r="Q327" s="25">
        <v>3102157.8947368423</v>
      </c>
      <c r="R327" s="25">
        <v>6.6940000000000006E-5</v>
      </c>
      <c r="S327" s="25">
        <v>3.1404999999999988E-7</v>
      </c>
      <c r="U327" s="25">
        <v>3373032.994923858</v>
      </c>
      <c r="V327" s="25">
        <v>9.2825000000000007E-5</v>
      </c>
      <c r="W327" s="25">
        <v>1.7039999999999999E-7</v>
      </c>
    </row>
    <row r="328" spans="1:23" x14ac:dyDescent="0.25">
      <c r="A328" s="25">
        <v>4409558.8235294111</v>
      </c>
      <c r="B328" s="25">
        <v>1.058E-4</v>
      </c>
      <c r="C328" s="25">
        <v>1.6880000000000003E-7</v>
      </c>
      <c r="E328" s="25">
        <v>4415435.7615894042</v>
      </c>
      <c r="F328" s="25">
        <v>1.005E-4</v>
      </c>
      <c r="G328" s="25">
        <v>2.6590000000000002E-7</v>
      </c>
      <c r="I328" s="25">
        <v>4449132.0754716983</v>
      </c>
      <c r="J328" s="25">
        <v>1.044E-4</v>
      </c>
      <c r="K328" s="25">
        <v>1.5405000000000003E-7</v>
      </c>
      <c r="M328" s="25">
        <v>3877747.7477477482</v>
      </c>
      <c r="N328" s="25">
        <v>9.4444999999999981E-5</v>
      </c>
      <c r="O328" s="25">
        <v>1.9000000000000001E-7</v>
      </c>
      <c r="Q328" s="25">
        <v>3115302.6315789474</v>
      </c>
      <c r="R328" s="25">
        <v>6.7145000000000008E-5</v>
      </c>
      <c r="S328" s="25">
        <v>3.1479999999999993E-7</v>
      </c>
      <c r="U328" s="25">
        <v>3373032.994923858</v>
      </c>
      <c r="V328" s="25">
        <v>9.3165000000000007E-5</v>
      </c>
      <c r="W328" s="25">
        <v>1.7044999999999999E-7</v>
      </c>
    </row>
    <row r="329" spans="1:23" x14ac:dyDescent="0.25">
      <c r="A329" s="25">
        <v>4422921.122994652</v>
      </c>
      <c r="B329" s="25">
        <v>1.061E-4</v>
      </c>
      <c r="C329" s="25">
        <v>1.6895000000000001E-7</v>
      </c>
      <c r="E329" s="25">
        <v>4428655.6291390732</v>
      </c>
      <c r="F329" s="25">
        <v>1.0081500000000002E-4</v>
      </c>
      <c r="G329" s="25">
        <v>2.6619999999999999E-7</v>
      </c>
      <c r="I329" s="25">
        <v>4461735.8490566034</v>
      </c>
      <c r="J329" s="25">
        <v>1.047E-4</v>
      </c>
      <c r="K329" s="25">
        <v>1.5280000000000002E-7</v>
      </c>
      <c r="M329" s="25">
        <v>3877747.7477477482</v>
      </c>
      <c r="N329" s="25">
        <v>9.4674999999999984E-5</v>
      </c>
      <c r="O329" s="25">
        <v>1.9044999999999999E-7</v>
      </c>
      <c r="Q329" s="25">
        <v>3115302.6315789474</v>
      </c>
      <c r="R329" s="25">
        <v>6.7345E-5</v>
      </c>
      <c r="S329" s="25">
        <v>3.1704999999999994E-7</v>
      </c>
      <c r="U329" s="25">
        <v>3385761.4213197972</v>
      </c>
      <c r="V329" s="25">
        <v>9.3494999999999998E-5</v>
      </c>
      <c r="W329" s="25">
        <v>1.7064999999999998E-7</v>
      </c>
    </row>
    <row r="330" spans="1:23" x14ac:dyDescent="0.25">
      <c r="A330" s="25">
        <v>4436283.4224598929</v>
      </c>
      <c r="B330" s="25">
        <v>1.0639999999999998E-4</v>
      </c>
      <c r="C330" s="25">
        <v>1.6895000000000001E-7</v>
      </c>
      <c r="E330" s="25">
        <v>4441875.4966887422</v>
      </c>
      <c r="F330" s="25">
        <v>1.0111500000000001E-4</v>
      </c>
      <c r="G330" s="25">
        <v>2.6645000000000001E-7</v>
      </c>
      <c r="I330" s="25">
        <v>4474339.6226415094</v>
      </c>
      <c r="J330" s="25">
        <v>1.0499999999999999E-4</v>
      </c>
      <c r="K330" s="25">
        <v>1.5185000000000003E-7</v>
      </c>
      <c r="M330" s="25">
        <v>3890630.630630631</v>
      </c>
      <c r="N330" s="25">
        <v>9.4929999999999974E-5</v>
      </c>
      <c r="O330" s="25">
        <v>1.9064999999999998E-7</v>
      </c>
      <c r="Q330" s="25">
        <v>3128447.3684210526</v>
      </c>
      <c r="R330" s="25">
        <v>6.7525000000000001E-5</v>
      </c>
      <c r="S330" s="25">
        <v>3.1894999999999998E-7</v>
      </c>
      <c r="U330" s="25">
        <v>3398489.8477157364</v>
      </c>
      <c r="V330" s="25">
        <v>9.3805000000000001E-5</v>
      </c>
      <c r="W330" s="25">
        <v>1.6945E-7</v>
      </c>
    </row>
    <row r="331" spans="1:23" x14ac:dyDescent="0.25">
      <c r="A331" s="25">
        <v>4449645.7219251338</v>
      </c>
      <c r="B331" s="25">
        <v>1.0669999999999998E-4</v>
      </c>
      <c r="C331" s="25">
        <v>1.6895000000000001E-7</v>
      </c>
      <c r="E331" s="25">
        <v>4455095.3642384112</v>
      </c>
      <c r="F331" s="25">
        <v>1.0140000000000001E-4</v>
      </c>
      <c r="G331" s="25">
        <v>2.6680000000000003E-7</v>
      </c>
      <c r="I331" s="25">
        <v>4486943.3962264154</v>
      </c>
      <c r="J331" s="25">
        <v>1.0530000000000001E-4</v>
      </c>
      <c r="K331" s="25">
        <v>1.5085000000000003E-7</v>
      </c>
      <c r="M331" s="25">
        <v>3890630.630630631</v>
      </c>
      <c r="N331" s="25">
        <v>9.5264999999999976E-5</v>
      </c>
      <c r="O331" s="25">
        <v>1.9084999999999999E-7</v>
      </c>
      <c r="Q331" s="25">
        <v>3141592.1052631582</v>
      </c>
      <c r="R331" s="25">
        <v>6.7739999999999999E-5</v>
      </c>
      <c r="S331" s="25">
        <v>3.1924999999999995E-7</v>
      </c>
      <c r="U331" s="25">
        <v>3398489.8477157364</v>
      </c>
      <c r="V331" s="25">
        <v>9.4035000000000003E-5</v>
      </c>
      <c r="W331" s="25">
        <v>1.6890000000000001E-7</v>
      </c>
    </row>
    <row r="332" spans="1:23" x14ac:dyDescent="0.25">
      <c r="A332" s="25">
        <v>4463008.0213903738</v>
      </c>
      <c r="B332" s="25">
        <v>1.0699999999999997E-4</v>
      </c>
      <c r="C332" s="25">
        <v>1.6829999999999999E-7</v>
      </c>
      <c r="E332" s="25">
        <v>4468315.2317880793</v>
      </c>
      <c r="F332" s="25">
        <v>1.0172E-4</v>
      </c>
      <c r="G332" s="25">
        <v>2.6700000000000005E-7</v>
      </c>
      <c r="I332" s="25">
        <v>4499547.1698113205</v>
      </c>
      <c r="J332" s="25">
        <v>1.0560000000000001E-4</v>
      </c>
      <c r="K332" s="25">
        <v>1.5020000000000003E-7</v>
      </c>
      <c r="M332" s="25">
        <v>3903513.5135135138</v>
      </c>
      <c r="N332" s="25">
        <v>9.556499999999997E-5</v>
      </c>
      <c r="O332" s="25">
        <v>1.9130000000000003E-7</v>
      </c>
      <c r="Q332" s="25">
        <v>3154736.8421052634</v>
      </c>
      <c r="R332" s="25">
        <v>6.7965000000000004E-5</v>
      </c>
      <c r="S332" s="25">
        <v>3.2014999999999991E-7</v>
      </c>
      <c r="U332" s="25">
        <v>3411218.2741116751</v>
      </c>
      <c r="V332" s="25">
        <v>9.4329999999999986E-5</v>
      </c>
      <c r="W332" s="25">
        <v>1.6640000000000001E-7</v>
      </c>
    </row>
    <row r="333" spans="1:23" x14ac:dyDescent="0.25">
      <c r="A333" s="25">
        <v>4476370.3208556147</v>
      </c>
      <c r="B333" s="25">
        <v>1.0729999999999998E-4</v>
      </c>
      <c r="C333" s="25">
        <v>1.68E-7</v>
      </c>
      <c r="E333" s="25">
        <v>4481535.0993377483</v>
      </c>
      <c r="F333" s="25">
        <v>1.0202499999999999E-4</v>
      </c>
      <c r="G333" s="25">
        <v>2.6725000000000001E-7</v>
      </c>
      <c r="I333" s="25">
        <v>4512150.9433962265</v>
      </c>
      <c r="J333" s="25">
        <v>1.059E-4</v>
      </c>
      <c r="K333" s="25">
        <v>1.4960000000000002E-7</v>
      </c>
      <c r="M333" s="25">
        <v>3916396.3963963967</v>
      </c>
      <c r="N333" s="25">
        <v>9.5849999999999985E-5</v>
      </c>
      <c r="O333" s="25">
        <v>1.9145000000000001E-7</v>
      </c>
      <c r="Q333" s="25">
        <v>3167881.5789473685</v>
      </c>
      <c r="R333" s="25">
        <v>6.8180000000000001E-5</v>
      </c>
      <c r="S333" s="25">
        <v>3.2085000000000002E-7</v>
      </c>
      <c r="U333" s="25">
        <v>3423946.7005076143</v>
      </c>
      <c r="V333" s="25">
        <v>9.4574999999999995E-5</v>
      </c>
      <c r="W333" s="25">
        <v>1.6580000000000002E-7</v>
      </c>
    </row>
    <row r="334" spans="1:23" x14ac:dyDescent="0.25">
      <c r="A334" s="25">
        <v>4489732.6203208556</v>
      </c>
      <c r="B334" s="25">
        <v>1.0759999999999999E-4</v>
      </c>
      <c r="C334" s="25">
        <v>1.6809999999999998E-7</v>
      </c>
      <c r="E334" s="25">
        <v>4494754.9668874172</v>
      </c>
      <c r="F334" s="25">
        <v>1.02315E-4</v>
      </c>
      <c r="G334" s="25">
        <v>2.6749999999999998E-7</v>
      </c>
      <c r="I334" s="25">
        <v>4524754.7169811316</v>
      </c>
      <c r="J334" s="25">
        <v>1.0620000000000001E-4</v>
      </c>
      <c r="K334" s="25">
        <v>1.4960000000000002E-7</v>
      </c>
      <c r="M334" s="25">
        <v>3916396.3963963967</v>
      </c>
      <c r="N334" s="25">
        <v>9.6134999999999987E-5</v>
      </c>
      <c r="O334" s="25">
        <v>1.917E-7</v>
      </c>
      <c r="Q334" s="25">
        <v>3181026.3157894737</v>
      </c>
      <c r="R334" s="25">
        <v>6.8369999999999998E-5</v>
      </c>
      <c r="S334" s="25">
        <v>3.2070000000000001E-7</v>
      </c>
      <c r="U334" s="25">
        <v>3423946.7005076143</v>
      </c>
      <c r="V334" s="25">
        <v>9.4934999999999998E-5</v>
      </c>
      <c r="W334" s="25">
        <v>1.6490000000000003E-7</v>
      </c>
    </row>
    <row r="335" spans="1:23" x14ac:dyDescent="0.25">
      <c r="A335" s="25">
        <v>4503094.9197860956</v>
      </c>
      <c r="B335" s="25">
        <v>1.0789999999999999E-4</v>
      </c>
      <c r="C335" s="25">
        <v>1.6899999999999999E-7</v>
      </c>
      <c r="E335" s="25">
        <v>4507974.8344370862</v>
      </c>
      <c r="F335" s="25">
        <v>1.0258999999999999E-4</v>
      </c>
      <c r="G335" s="25">
        <v>2.6810000000000003E-7</v>
      </c>
      <c r="I335" s="25">
        <v>4537358.4905660376</v>
      </c>
      <c r="J335" s="25">
        <v>1.065E-4</v>
      </c>
      <c r="K335" s="25">
        <v>1.4935E-7</v>
      </c>
      <c r="M335" s="25">
        <v>3929279.2792792795</v>
      </c>
      <c r="N335" s="25">
        <v>9.6424999999999986E-5</v>
      </c>
      <c r="O335" s="25">
        <v>1.9209999999999998E-7</v>
      </c>
      <c r="Q335" s="25">
        <v>3181026.3157894737</v>
      </c>
      <c r="R335" s="25">
        <v>6.8614999999999993E-5</v>
      </c>
      <c r="S335" s="25">
        <v>3.185E-7</v>
      </c>
      <c r="U335" s="25">
        <v>3436675.1269035535</v>
      </c>
      <c r="V335" s="25">
        <v>9.5309999999999994E-5</v>
      </c>
      <c r="W335" s="25">
        <v>1.638E-7</v>
      </c>
    </row>
    <row r="336" spans="1:23" x14ac:dyDescent="0.25">
      <c r="A336" s="25">
        <v>4516457.2192513365</v>
      </c>
      <c r="B336" s="25">
        <v>1.082E-4</v>
      </c>
      <c r="C336" s="25">
        <v>1.6889999999999998E-7</v>
      </c>
      <c r="E336" s="25">
        <v>4521194.7019867552</v>
      </c>
      <c r="F336" s="25">
        <v>1.0289999999999999E-4</v>
      </c>
      <c r="G336" s="25">
        <v>2.6835000000000004E-7</v>
      </c>
      <c r="I336" s="25">
        <v>4549962.2641509436</v>
      </c>
      <c r="J336" s="25">
        <v>1.0679999999999999E-4</v>
      </c>
      <c r="K336" s="25">
        <v>1.4955000000000001E-7</v>
      </c>
      <c r="M336" s="25">
        <v>3942162.1621621624</v>
      </c>
      <c r="N336" s="25">
        <v>9.6744999999999996E-5</v>
      </c>
      <c r="O336" s="25">
        <v>1.9265000000000002E-7</v>
      </c>
      <c r="Q336" s="25">
        <v>3194171.0526315789</v>
      </c>
      <c r="R336" s="25">
        <v>6.8789999999999997E-5</v>
      </c>
      <c r="S336" s="25">
        <v>3.1665000000000002E-7</v>
      </c>
      <c r="U336" s="25">
        <v>3436675.1269035535</v>
      </c>
      <c r="V336" s="25">
        <v>9.562499999999998E-5</v>
      </c>
      <c r="W336" s="25">
        <v>1.6250000000000003E-7</v>
      </c>
    </row>
    <row r="337" spans="1:23" x14ac:dyDescent="0.25">
      <c r="A337" s="25">
        <v>4529819.5187165774</v>
      </c>
      <c r="B337" s="25">
        <v>1.0850000000000001E-4</v>
      </c>
      <c r="C337" s="25">
        <v>1.6934999999999999E-7</v>
      </c>
      <c r="E337" s="25">
        <v>4534414.5695364242</v>
      </c>
      <c r="F337" s="25">
        <v>1.0320000000000001E-4</v>
      </c>
      <c r="G337" s="25">
        <v>2.6919999999999995E-7</v>
      </c>
      <c r="I337" s="25">
        <v>4549962.2641509436</v>
      </c>
      <c r="J337" s="25">
        <v>1.0709999999999999E-4</v>
      </c>
      <c r="K337" s="25">
        <v>1.4894999999999999E-7</v>
      </c>
      <c r="M337" s="25">
        <v>3955045.0450450452</v>
      </c>
      <c r="N337" s="25">
        <v>9.7004999999999997E-5</v>
      </c>
      <c r="O337" s="25">
        <v>1.9285000000000004E-7</v>
      </c>
      <c r="Q337" s="25">
        <v>3207315.7894736845</v>
      </c>
      <c r="R337" s="25">
        <v>6.9040000000000003E-5</v>
      </c>
      <c r="S337" s="25">
        <v>3.1585000000000001E-7</v>
      </c>
      <c r="U337" s="25">
        <v>3449403.5532994927</v>
      </c>
      <c r="V337" s="25">
        <v>9.5929999999999984E-5</v>
      </c>
      <c r="W337" s="25">
        <v>1.6115000000000004E-7</v>
      </c>
    </row>
    <row r="338" spans="1:23" x14ac:dyDescent="0.25">
      <c r="A338" s="25">
        <v>4543181.8181818174</v>
      </c>
      <c r="B338" s="25">
        <v>1.0880000000000002E-4</v>
      </c>
      <c r="C338" s="25">
        <v>1.7004999999999999E-7</v>
      </c>
      <c r="E338" s="25">
        <v>4547634.4370860932</v>
      </c>
      <c r="F338" s="25">
        <v>1.0350000000000001E-4</v>
      </c>
      <c r="G338" s="25">
        <v>2.6954999999999992E-7</v>
      </c>
      <c r="I338" s="25">
        <v>4562566.0377358487</v>
      </c>
      <c r="J338" s="25">
        <v>1.0739999999999998E-4</v>
      </c>
      <c r="K338" s="25">
        <v>1.4889999999999999E-7</v>
      </c>
      <c r="M338" s="25">
        <v>3967927.927927928</v>
      </c>
      <c r="N338" s="25">
        <v>9.7189999999999996E-5</v>
      </c>
      <c r="O338" s="25">
        <v>1.9315000000000001E-7</v>
      </c>
      <c r="Q338" s="25">
        <v>3207315.7894736845</v>
      </c>
      <c r="R338" s="25">
        <v>6.9280000000000014E-5</v>
      </c>
      <c r="S338" s="25">
        <v>3.1609999999999998E-7</v>
      </c>
      <c r="U338" s="25">
        <v>3462131.9796954314</v>
      </c>
      <c r="V338" s="25">
        <v>9.6224999999999994E-5</v>
      </c>
      <c r="W338" s="25">
        <v>1.6045000000000004E-7</v>
      </c>
    </row>
    <row r="339" spans="1:23" x14ac:dyDescent="0.25">
      <c r="A339" s="25">
        <v>4556544.1176470583</v>
      </c>
      <c r="B339" s="25">
        <v>1.0910000000000004E-4</v>
      </c>
      <c r="C339" s="25">
        <v>1.7000000000000001E-7</v>
      </c>
      <c r="E339" s="25">
        <v>4560854.3046357613</v>
      </c>
      <c r="F339" s="25">
        <v>1.038E-4</v>
      </c>
      <c r="G339" s="25">
        <v>2.6984999999999994E-7</v>
      </c>
      <c r="I339" s="25">
        <v>4587773.5849056607</v>
      </c>
      <c r="J339" s="25">
        <v>1.077E-4</v>
      </c>
      <c r="K339" s="25">
        <v>1.4909999999999998E-7</v>
      </c>
      <c r="M339" s="25">
        <v>3980810.8108108109</v>
      </c>
      <c r="N339" s="25">
        <v>9.7410000000000004E-5</v>
      </c>
      <c r="O339" s="25">
        <v>1.9325000000000001E-7</v>
      </c>
      <c r="Q339" s="25">
        <v>3220460.5263157897</v>
      </c>
      <c r="R339" s="25">
        <v>6.9465000000000013E-5</v>
      </c>
      <c r="S339" s="25">
        <v>3.164E-7</v>
      </c>
      <c r="U339" s="25">
        <v>3462131.9796954314</v>
      </c>
      <c r="V339" s="25">
        <v>9.658E-5</v>
      </c>
      <c r="W339" s="25">
        <v>1.5984999999999999E-7</v>
      </c>
    </row>
    <row r="340" spans="1:23" x14ac:dyDescent="0.25">
      <c r="A340" s="25">
        <v>4569906.4171122992</v>
      </c>
      <c r="B340" s="25">
        <v>1.0940000000000003E-4</v>
      </c>
      <c r="C340" s="25">
        <v>1.7079999999999999E-7</v>
      </c>
      <c r="E340" s="25">
        <v>4574074.1721854303</v>
      </c>
      <c r="F340" s="25">
        <v>1.0410000000000001E-4</v>
      </c>
      <c r="G340" s="25">
        <v>2.7004999999999991E-7</v>
      </c>
      <c r="I340" s="25">
        <v>4600377.3584905658</v>
      </c>
      <c r="J340" s="25">
        <v>1.08E-4</v>
      </c>
      <c r="K340" s="25">
        <v>1.504E-7</v>
      </c>
      <c r="M340" s="25">
        <v>3993693.6936936937</v>
      </c>
      <c r="N340" s="25">
        <v>9.7660000000000024E-5</v>
      </c>
      <c r="O340" s="25">
        <v>1.9360000000000001E-7</v>
      </c>
      <c r="Q340" s="25">
        <v>3233605.2631578948</v>
      </c>
      <c r="R340" s="25">
        <v>6.9690000000000005E-5</v>
      </c>
      <c r="S340" s="25">
        <v>3.1839999999999999E-7</v>
      </c>
      <c r="U340" s="25">
        <v>3474860.4060913706</v>
      </c>
      <c r="V340" s="25">
        <v>9.6890000000000002E-5</v>
      </c>
      <c r="W340" s="25">
        <v>1.606E-7</v>
      </c>
    </row>
    <row r="341" spans="1:23" x14ac:dyDescent="0.25">
      <c r="A341" s="25">
        <v>4583268.7165775402</v>
      </c>
      <c r="B341" s="25">
        <v>1.0970000000000001E-4</v>
      </c>
      <c r="C341" s="25">
        <v>1.7155E-7</v>
      </c>
      <c r="E341" s="25">
        <v>4587294.0397350993</v>
      </c>
      <c r="F341" s="25">
        <v>1.044E-4</v>
      </c>
      <c r="G341" s="25">
        <v>2.7044999999999994E-7</v>
      </c>
      <c r="I341" s="25">
        <v>4612981.1320754718</v>
      </c>
      <c r="J341" s="25">
        <v>1.083E-4</v>
      </c>
      <c r="K341" s="25">
        <v>1.511E-7</v>
      </c>
      <c r="M341" s="25">
        <v>4006576.576576577</v>
      </c>
      <c r="N341" s="25">
        <v>9.789E-5</v>
      </c>
      <c r="O341" s="25">
        <v>1.9385000000000001E-7</v>
      </c>
      <c r="Q341" s="25">
        <v>3233605.2631578948</v>
      </c>
      <c r="R341" s="25">
        <v>6.9950000000000006E-5</v>
      </c>
      <c r="S341" s="25">
        <v>3.1974999999999999E-7</v>
      </c>
      <c r="U341" s="25">
        <v>3487588.8324873098</v>
      </c>
      <c r="V341" s="25">
        <v>9.7200000000000004E-5</v>
      </c>
      <c r="W341" s="25">
        <v>1.613E-7</v>
      </c>
    </row>
    <row r="342" spans="1:23" x14ac:dyDescent="0.25">
      <c r="A342" s="25">
        <v>4596631.0160427801</v>
      </c>
      <c r="B342" s="25">
        <v>1.0999999999999999E-4</v>
      </c>
      <c r="C342" s="25">
        <v>1.7219999999999999E-7</v>
      </c>
      <c r="E342" s="25">
        <v>4600513.9072847683</v>
      </c>
      <c r="F342" s="25">
        <v>1.047E-4</v>
      </c>
      <c r="G342" s="25">
        <v>2.7044999999999994E-7</v>
      </c>
      <c r="I342" s="25">
        <v>4625584.9056603769</v>
      </c>
      <c r="J342" s="25">
        <v>1.0860000000000001E-4</v>
      </c>
      <c r="K342" s="25">
        <v>1.5195000000000001E-7</v>
      </c>
      <c r="M342" s="25">
        <v>4019459.4594594599</v>
      </c>
      <c r="N342" s="25">
        <v>9.8130000000000011E-5</v>
      </c>
      <c r="O342" s="25">
        <v>1.9429999999999999E-7</v>
      </c>
      <c r="Q342" s="25">
        <v>3246750</v>
      </c>
      <c r="R342" s="25">
        <v>7.0199999999999999E-5</v>
      </c>
      <c r="S342" s="25">
        <v>3.199E-7</v>
      </c>
      <c r="U342" s="25">
        <v>3487588.8324873098</v>
      </c>
      <c r="V342" s="25">
        <v>9.7484999999999992E-5</v>
      </c>
      <c r="W342" s="25">
        <v>1.6154999999999999E-7</v>
      </c>
    </row>
    <row r="343" spans="1:23" x14ac:dyDescent="0.25">
      <c r="A343" s="25">
        <v>4609993.315508021</v>
      </c>
      <c r="B343" s="25">
        <v>1.1029999999999998E-4</v>
      </c>
      <c r="C343" s="25">
        <v>1.7214999999999999E-7</v>
      </c>
      <c r="E343" s="25">
        <v>4613733.7748344373</v>
      </c>
      <c r="F343" s="25">
        <v>1.0499999999999999E-4</v>
      </c>
      <c r="G343" s="25">
        <v>2.7064999999999995E-7</v>
      </c>
      <c r="I343" s="25">
        <v>4638188.6792452829</v>
      </c>
      <c r="J343" s="25">
        <v>1.0890000000000002E-4</v>
      </c>
      <c r="K343" s="25">
        <v>1.5300000000000001E-7</v>
      </c>
      <c r="M343" s="25">
        <v>4032342.3423423427</v>
      </c>
      <c r="N343" s="25">
        <v>9.8345000000000008E-5</v>
      </c>
      <c r="O343" s="25">
        <v>1.9464999999999999E-7</v>
      </c>
      <c r="Q343" s="25">
        <v>3259894.7368421056</v>
      </c>
      <c r="R343" s="25">
        <v>7.0445000000000007E-5</v>
      </c>
      <c r="S343" s="25">
        <v>3.2025000000000003E-7</v>
      </c>
      <c r="U343" s="25">
        <v>3500317.258883249</v>
      </c>
      <c r="V343" s="25">
        <v>9.7769999999999994E-5</v>
      </c>
      <c r="W343" s="25">
        <v>1.6114999999999998E-7</v>
      </c>
    </row>
    <row r="344" spans="1:23" x14ac:dyDescent="0.25">
      <c r="A344" s="25">
        <v>4623355.614973262</v>
      </c>
      <c r="B344" s="25">
        <v>1.1059999999999995E-4</v>
      </c>
      <c r="C344" s="25">
        <v>1.7209999999999999E-7</v>
      </c>
      <c r="E344" s="25">
        <v>4626953.6423841063</v>
      </c>
      <c r="F344" s="25">
        <v>1.0530000000000001E-4</v>
      </c>
      <c r="G344" s="25">
        <v>2.7119999999999999E-7</v>
      </c>
      <c r="I344" s="25">
        <v>4650792.4528301889</v>
      </c>
      <c r="J344" s="25">
        <v>1.0920000000000003E-4</v>
      </c>
      <c r="K344" s="25">
        <v>1.543E-7</v>
      </c>
      <c r="M344" s="25">
        <v>4045225.2252252256</v>
      </c>
      <c r="N344" s="25">
        <v>9.8529999999999993E-5</v>
      </c>
      <c r="O344" s="25">
        <v>1.9535000000000001E-7</v>
      </c>
      <c r="Q344" s="25">
        <v>3259894.7368421056</v>
      </c>
      <c r="R344" s="25">
        <v>7.060999999999999E-5</v>
      </c>
      <c r="S344" s="25">
        <v>3.2014999999999997E-7</v>
      </c>
      <c r="U344" s="25">
        <v>3513045.6852791877</v>
      </c>
      <c r="V344" s="25">
        <v>9.8104999999999997E-5</v>
      </c>
      <c r="W344" s="25">
        <v>1.6114999999999998E-7</v>
      </c>
    </row>
    <row r="345" spans="1:23" x14ac:dyDescent="0.25">
      <c r="A345" s="25">
        <v>4636717.9144385019</v>
      </c>
      <c r="B345" s="25">
        <v>1.1089999999999997E-4</v>
      </c>
      <c r="C345" s="25">
        <v>1.7295E-7</v>
      </c>
      <c r="E345" s="25">
        <v>4640173.5099337753</v>
      </c>
      <c r="F345" s="25">
        <v>1.0560000000000001E-4</v>
      </c>
      <c r="G345" s="25">
        <v>2.7160000000000002E-7</v>
      </c>
      <c r="I345" s="25">
        <v>4663396.226415094</v>
      </c>
      <c r="J345" s="25">
        <v>1.0950000000000003E-4</v>
      </c>
      <c r="K345" s="25">
        <v>1.543E-7</v>
      </c>
      <c r="M345" s="25">
        <v>4058108.1081081084</v>
      </c>
      <c r="N345" s="25">
        <v>9.8745000000000018E-5</v>
      </c>
      <c r="O345" s="25">
        <v>1.9609999999999999E-7</v>
      </c>
      <c r="Q345" s="25">
        <v>3273039.4736842108</v>
      </c>
      <c r="R345" s="25">
        <v>7.0839999999999993E-5</v>
      </c>
      <c r="S345" s="25">
        <v>3.199E-7</v>
      </c>
      <c r="U345" s="25">
        <v>3525774.1116751269</v>
      </c>
      <c r="V345" s="25">
        <v>9.8409999999999988E-5</v>
      </c>
      <c r="W345" s="25">
        <v>1.6184999999999998E-7</v>
      </c>
    </row>
    <row r="346" spans="1:23" x14ac:dyDescent="0.25">
      <c r="A346" s="25">
        <v>4650080.2139037428</v>
      </c>
      <c r="B346" s="25">
        <v>1.1119999999999997E-4</v>
      </c>
      <c r="C346" s="25">
        <v>1.7324999999999999E-7</v>
      </c>
      <c r="E346" s="25">
        <v>4653393.3774834443</v>
      </c>
      <c r="F346" s="25">
        <v>1.059E-4</v>
      </c>
      <c r="G346" s="25">
        <v>2.7225000000000002E-7</v>
      </c>
      <c r="I346" s="25">
        <v>4676000</v>
      </c>
      <c r="J346" s="25">
        <v>1.098E-4</v>
      </c>
      <c r="K346" s="25">
        <v>1.5455000000000002E-7</v>
      </c>
      <c r="M346" s="25">
        <v>4070990.9909909912</v>
      </c>
      <c r="N346" s="25">
        <v>9.8985000000000002E-5</v>
      </c>
      <c r="O346" s="25">
        <v>1.9634999999999998E-7</v>
      </c>
      <c r="Q346" s="25">
        <v>3286184.210526316</v>
      </c>
      <c r="R346" s="25">
        <v>7.1074999999999993E-5</v>
      </c>
      <c r="S346" s="25">
        <v>3.1949999999999997E-7</v>
      </c>
      <c r="U346" s="25">
        <v>3538502.5380710661</v>
      </c>
      <c r="V346" s="25">
        <v>9.8679999999999997E-5</v>
      </c>
      <c r="W346" s="25">
        <v>1.6189999999999999E-7</v>
      </c>
    </row>
    <row r="347" spans="1:23" x14ac:dyDescent="0.25">
      <c r="A347" s="25">
        <v>4663442.5133689838</v>
      </c>
      <c r="B347" s="25">
        <v>1.1149999999999999E-4</v>
      </c>
      <c r="C347" s="25">
        <v>1.7355000000000002E-7</v>
      </c>
      <c r="E347" s="25">
        <v>4666613.2450331124</v>
      </c>
      <c r="F347" s="25">
        <v>1.0620000000000001E-4</v>
      </c>
      <c r="G347" s="25">
        <v>2.7250000000000004E-7</v>
      </c>
      <c r="I347" s="25">
        <v>4688603.773584906</v>
      </c>
      <c r="J347" s="25">
        <v>1.1009999999999998E-4</v>
      </c>
      <c r="K347" s="25">
        <v>1.5475000000000001E-7</v>
      </c>
      <c r="M347" s="25">
        <v>4083873.8738738741</v>
      </c>
      <c r="N347" s="25">
        <v>9.9210000000000007E-5</v>
      </c>
      <c r="O347" s="25">
        <v>1.9635000000000003E-7</v>
      </c>
      <c r="Q347" s="25">
        <v>3299328.9473684211</v>
      </c>
      <c r="R347" s="25">
        <v>7.1265000000000003E-5</v>
      </c>
      <c r="S347" s="25">
        <v>3.1730000000000002E-7</v>
      </c>
      <c r="U347" s="25">
        <v>3538502.5380710661</v>
      </c>
      <c r="V347" s="25">
        <v>9.8985000000000002E-5</v>
      </c>
      <c r="W347" s="25">
        <v>1.6234999999999997E-7</v>
      </c>
    </row>
    <row r="348" spans="1:23" x14ac:dyDescent="0.25">
      <c r="A348" s="25">
        <v>4676804.8128342247</v>
      </c>
      <c r="B348" s="25">
        <v>1.1179999999999998E-4</v>
      </c>
      <c r="C348" s="25">
        <v>1.737E-7</v>
      </c>
      <c r="E348" s="25">
        <v>4679833.1125827814</v>
      </c>
      <c r="F348" s="25">
        <v>1.065E-4</v>
      </c>
      <c r="G348" s="25">
        <v>2.7230000000000002E-7</v>
      </c>
      <c r="I348" s="25">
        <v>4701207.5471698111</v>
      </c>
      <c r="J348" s="25">
        <v>1.1039999999999997E-4</v>
      </c>
      <c r="K348" s="25">
        <v>1.5489999999999999E-7</v>
      </c>
      <c r="M348" s="25">
        <v>4096756.7567567569</v>
      </c>
      <c r="N348" s="25">
        <v>9.941500000000001E-5</v>
      </c>
      <c r="O348" s="25">
        <v>1.9655E-7</v>
      </c>
      <c r="Q348" s="25">
        <v>3312473.6842105263</v>
      </c>
      <c r="R348" s="25">
        <v>7.1449999999999988E-5</v>
      </c>
      <c r="S348" s="25">
        <v>3.1544999999999998E-7</v>
      </c>
      <c r="U348" s="25">
        <v>3551230.9644670053</v>
      </c>
      <c r="V348" s="25">
        <v>9.9240000000000005E-5</v>
      </c>
      <c r="W348" s="25">
        <v>1.6324999999999998E-7</v>
      </c>
    </row>
    <row r="349" spans="1:23" x14ac:dyDescent="0.25">
      <c r="A349" s="25">
        <v>4690167.1122994646</v>
      </c>
      <c r="B349" s="25">
        <v>1.121E-4</v>
      </c>
      <c r="C349" s="25">
        <v>1.7380000000000001E-7</v>
      </c>
      <c r="E349" s="25">
        <v>4693052.9801324503</v>
      </c>
      <c r="F349" s="25">
        <v>1.0679999999999999E-4</v>
      </c>
      <c r="G349" s="25">
        <v>2.7225000000000002E-7</v>
      </c>
      <c r="I349" s="25">
        <v>4713811.3207547171</v>
      </c>
      <c r="J349" s="25">
        <v>1.1069999999999997E-4</v>
      </c>
      <c r="K349" s="25">
        <v>1.5629999999999999E-7</v>
      </c>
      <c r="M349" s="25">
        <v>4109639.6396396398</v>
      </c>
      <c r="N349" s="25">
        <v>9.9760000000000021E-5</v>
      </c>
      <c r="O349" s="25">
        <v>1.9675000000000001E-7</v>
      </c>
      <c r="Q349" s="25">
        <v>3312473.6842105263</v>
      </c>
      <c r="R349" s="25">
        <v>7.1639999999999998E-5</v>
      </c>
      <c r="S349" s="25">
        <v>3.1385000000000002E-7</v>
      </c>
      <c r="U349" s="25">
        <v>3551230.9644670053</v>
      </c>
      <c r="V349" s="25">
        <v>9.9540000000000026E-5</v>
      </c>
      <c r="W349" s="25">
        <v>1.6469999999999999E-7</v>
      </c>
    </row>
    <row r="350" spans="1:23" x14ac:dyDescent="0.25">
      <c r="A350" s="25">
        <v>4703529.4117647056</v>
      </c>
      <c r="B350" s="25">
        <v>1.1239999999999999E-4</v>
      </c>
      <c r="C350" s="25">
        <v>1.7400000000000005E-7</v>
      </c>
      <c r="E350" s="25">
        <v>4706272.8476821193</v>
      </c>
      <c r="F350" s="25">
        <v>1.0709999999999999E-4</v>
      </c>
      <c r="G350" s="25">
        <v>2.7210000000000001E-7</v>
      </c>
      <c r="I350" s="25">
        <v>4726415.0943396222</v>
      </c>
      <c r="J350" s="25">
        <v>1.1099999999999996E-4</v>
      </c>
      <c r="K350" s="25">
        <v>1.5744999999999997E-7</v>
      </c>
      <c r="M350" s="25">
        <v>4109639.6396396398</v>
      </c>
      <c r="N350" s="25">
        <v>1.00105E-4</v>
      </c>
      <c r="O350" s="25">
        <v>1.9740000000000006E-7</v>
      </c>
      <c r="Q350" s="25">
        <v>3325618.4210526319</v>
      </c>
      <c r="R350" s="25">
        <v>7.1865000000000004E-5</v>
      </c>
      <c r="S350" s="25">
        <v>3.1250000000000003E-7</v>
      </c>
      <c r="U350" s="25">
        <v>3563959.3908629441</v>
      </c>
      <c r="V350" s="25">
        <v>9.9785000000000021E-5</v>
      </c>
      <c r="W350" s="25">
        <v>1.6734999999999997E-7</v>
      </c>
    </row>
    <row r="351" spans="1:23" x14ac:dyDescent="0.25">
      <c r="A351" s="25">
        <v>4716891.7112299465</v>
      </c>
      <c r="B351" s="25">
        <v>1.127E-4</v>
      </c>
      <c r="C351" s="25">
        <v>1.7425000000000004E-7</v>
      </c>
      <c r="E351" s="25">
        <v>4719492.7152317883</v>
      </c>
      <c r="F351" s="25">
        <v>1.0739999999999998E-4</v>
      </c>
      <c r="G351" s="25">
        <v>2.7214999999999996E-7</v>
      </c>
      <c r="I351" s="25">
        <v>4751622.6415094342</v>
      </c>
      <c r="J351" s="25">
        <v>1.1129999999999998E-4</v>
      </c>
      <c r="K351" s="25">
        <v>1.5899999999999998E-7</v>
      </c>
      <c r="M351" s="25">
        <v>4122522.5225225226</v>
      </c>
      <c r="N351" s="25">
        <v>1.0042E-4</v>
      </c>
      <c r="O351" s="25">
        <v>1.9760000000000002E-7</v>
      </c>
      <c r="Q351" s="25">
        <v>3338763.1578947371</v>
      </c>
      <c r="R351" s="25">
        <v>7.2060000000000011E-5</v>
      </c>
      <c r="S351" s="25">
        <v>3.129E-7</v>
      </c>
      <c r="U351" s="25">
        <v>3576687.8172588833</v>
      </c>
      <c r="V351" s="25">
        <v>1.0007000000000002E-4</v>
      </c>
      <c r="W351" s="25">
        <v>1.6854999999999998E-7</v>
      </c>
    </row>
    <row r="352" spans="1:23" x14ac:dyDescent="0.25">
      <c r="A352" s="25">
        <v>4730254.0106951864</v>
      </c>
      <c r="B352" s="25">
        <v>1.13E-4</v>
      </c>
      <c r="C352" s="25">
        <v>1.7455000000000001E-7</v>
      </c>
      <c r="E352" s="25">
        <v>4732712.5827814573</v>
      </c>
      <c r="F352" s="25">
        <v>1.077E-4</v>
      </c>
      <c r="G352" s="25">
        <v>2.7219999999999996E-7</v>
      </c>
      <c r="I352" s="25">
        <v>4764226.4150943393</v>
      </c>
      <c r="J352" s="25">
        <v>1.1159999999999998E-4</v>
      </c>
      <c r="K352" s="25">
        <v>1.6029999999999997E-7</v>
      </c>
      <c r="M352" s="25">
        <v>4148288.2882882887</v>
      </c>
      <c r="N352" s="25">
        <v>1.00785E-4</v>
      </c>
      <c r="O352" s="25">
        <v>1.9789999999999999E-7</v>
      </c>
      <c r="Q352" s="25">
        <v>3351907.8947368423</v>
      </c>
      <c r="R352" s="25">
        <v>7.2285000000000017E-5</v>
      </c>
      <c r="S352" s="25">
        <v>3.1349999999999999E-7</v>
      </c>
      <c r="U352" s="25">
        <v>3576687.8172588833</v>
      </c>
      <c r="V352" s="25">
        <v>1.0035000000000003E-4</v>
      </c>
      <c r="W352" s="25">
        <v>1.7079999999999999E-7</v>
      </c>
    </row>
    <row r="353" spans="1:23" x14ac:dyDescent="0.25">
      <c r="A353" s="25">
        <v>4743616.3101604274</v>
      </c>
      <c r="B353" s="25">
        <v>1.1329999999999999E-4</v>
      </c>
      <c r="C353" s="25">
        <v>1.7500000000000005E-7</v>
      </c>
      <c r="E353" s="25">
        <v>4745932.4503311263</v>
      </c>
      <c r="F353" s="25">
        <v>1.08E-4</v>
      </c>
      <c r="G353" s="25">
        <v>2.7224999999999997E-7</v>
      </c>
      <c r="I353" s="25">
        <v>4776830.1886792453</v>
      </c>
      <c r="J353" s="25">
        <v>1.119E-4</v>
      </c>
      <c r="K353" s="25">
        <v>1.6154999999999999E-7</v>
      </c>
      <c r="M353" s="25">
        <v>4161171.1711711716</v>
      </c>
      <c r="N353" s="25">
        <v>1.0117000000000001E-4</v>
      </c>
      <c r="O353" s="25">
        <v>1.9845000000000003E-7</v>
      </c>
      <c r="Q353" s="25">
        <v>3351907.8947368423</v>
      </c>
      <c r="R353" s="25">
        <v>7.2510000000000009E-5</v>
      </c>
      <c r="S353" s="25">
        <v>3.1375000000000001E-7</v>
      </c>
      <c r="U353" s="25">
        <v>3589416.2436548225</v>
      </c>
      <c r="V353" s="25">
        <v>1.0065000000000002E-4</v>
      </c>
      <c r="W353" s="25">
        <v>1.7295E-7</v>
      </c>
    </row>
    <row r="354" spans="1:23" x14ac:dyDescent="0.25">
      <c r="A354" s="25">
        <v>4756978.6096256683</v>
      </c>
      <c r="B354" s="25">
        <v>1.1359999999999998E-4</v>
      </c>
      <c r="C354" s="25">
        <v>1.7485000000000003E-7</v>
      </c>
      <c r="E354" s="25">
        <v>4759152.3178807953</v>
      </c>
      <c r="F354" s="25">
        <v>1.083E-4</v>
      </c>
      <c r="G354" s="25">
        <v>2.7204999999999995E-7</v>
      </c>
      <c r="I354" s="25">
        <v>4789433.9622641513</v>
      </c>
      <c r="J354" s="25">
        <v>1.1219999999999999E-4</v>
      </c>
      <c r="K354" s="25">
        <v>1.6260000000000001E-7</v>
      </c>
      <c r="M354" s="25">
        <v>4161171.1711711716</v>
      </c>
      <c r="N354" s="25">
        <v>1.01545E-4</v>
      </c>
      <c r="O354" s="25">
        <v>1.9895000000000002E-7</v>
      </c>
      <c r="Q354" s="25">
        <v>3365052.6315789474</v>
      </c>
      <c r="R354" s="25">
        <v>7.2725000000000019E-5</v>
      </c>
      <c r="S354" s="25">
        <v>3.1460000000000002E-7</v>
      </c>
      <c r="U354" s="25">
        <v>3602144.6700507617</v>
      </c>
      <c r="V354" s="25">
        <v>1.0086500000000003E-4</v>
      </c>
      <c r="W354" s="25">
        <v>1.7314999999999999E-7</v>
      </c>
    </row>
    <row r="355" spans="1:23" x14ac:dyDescent="0.25">
      <c r="A355" s="25">
        <v>4770340.9090909092</v>
      </c>
      <c r="B355" s="25">
        <v>1.1389999999999998E-4</v>
      </c>
      <c r="C355" s="25">
        <v>1.7450000000000003E-7</v>
      </c>
      <c r="E355" s="25">
        <v>4772372.1854304634</v>
      </c>
      <c r="F355" s="25">
        <v>1.0860000000000001E-4</v>
      </c>
      <c r="G355" s="25">
        <v>2.7189999999999999E-7</v>
      </c>
      <c r="I355" s="25">
        <v>4802037.7358490564</v>
      </c>
      <c r="J355" s="25">
        <v>1.125E-4</v>
      </c>
      <c r="K355" s="25">
        <v>1.6330000000000001E-7</v>
      </c>
      <c r="M355" s="25">
        <v>4174054.0540540544</v>
      </c>
      <c r="N355" s="25">
        <v>1.01895E-4</v>
      </c>
      <c r="O355" s="25">
        <v>1.9924999999999999E-7</v>
      </c>
      <c r="Q355" s="25">
        <v>3378197.3684210526</v>
      </c>
      <c r="R355" s="25">
        <v>7.2950000000000011E-5</v>
      </c>
      <c r="S355" s="25">
        <v>3.1554999999999999E-7</v>
      </c>
      <c r="U355" s="25">
        <v>3602144.6700507617</v>
      </c>
      <c r="V355" s="25">
        <v>1.0106500000000004E-4</v>
      </c>
      <c r="W355" s="25">
        <v>1.744E-7</v>
      </c>
    </row>
    <row r="356" spans="1:23" x14ac:dyDescent="0.25">
      <c r="A356" s="25">
        <v>4783703.2085561492</v>
      </c>
      <c r="B356" s="25">
        <v>1.1420000000000002E-4</v>
      </c>
      <c r="C356" s="25">
        <v>1.7570000000000002E-7</v>
      </c>
      <c r="E356" s="25">
        <v>4798811.9205298014</v>
      </c>
      <c r="F356" s="25">
        <v>1.0890000000000002E-4</v>
      </c>
      <c r="G356" s="25">
        <v>2.7214999999999996E-7</v>
      </c>
      <c r="I356" s="25">
        <v>4814641.5094339624</v>
      </c>
      <c r="J356" s="25">
        <v>1.128E-4</v>
      </c>
      <c r="K356" s="25">
        <v>1.635E-7</v>
      </c>
      <c r="M356" s="25">
        <v>4186936.9369369373</v>
      </c>
      <c r="N356" s="25">
        <v>1.0223E-4</v>
      </c>
      <c r="O356" s="25">
        <v>1.9960000000000001E-7</v>
      </c>
      <c r="Q356" s="25">
        <v>3378197.3684210526</v>
      </c>
      <c r="R356" s="25">
        <v>7.3235000000000013E-5</v>
      </c>
      <c r="S356" s="25">
        <v>3.1650000000000001E-7</v>
      </c>
      <c r="U356" s="25">
        <v>3614873.0964467004</v>
      </c>
      <c r="V356" s="25">
        <v>1.0132500000000002E-4</v>
      </c>
      <c r="W356" s="25">
        <v>1.7454999999999998E-7</v>
      </c>
    </row>
    <row r="357" spans="1:23" x14ac:dyDescent="0.25">
      <c r="A357" s="25">
        <v>4797065.5080213901</v>
      </c>
      <c r="B357" s="25">
        <v>1.1449999999999999E-4</v>
      </c>
      <c r="C357" s="25">
        <v>1.7594999999999998E-7</v>
      </c>
      <c r="E357" s="25">
        <v>4812031.7880794704</v>
      </c>
      <c r="F357" s="25">
        <v>1.0920000000000003E-4</v>
      </c>
      <c r="G357" s="25">
        <v>2.7195E-7</v>
      </c>
      <c r="I357" s="25">
        <v>4827245.2830188675</v>
      </c>
      <c r="J357" s="25">
        <v>1.1310000000000001E-4</v>
      </c>
      <c r="K357" s="25">
        <v>1.6455000000000003E-7</v>
      </c>
      <c r="M357" s="25">
        <v>4199819.8198198201</v>
      </c>
      <c r="N357" s="25">
        <v>1.0262499999999999E-4</v>
      </c>
      <c r="O357" s="25">
        <v>2.001E-7</v>
      </c>
      <c r="Q357" s="25">
        <v>3391342.1052631582</v>
      </c>
      <c r="R357" s="25">
        <v>7.3485000000000005E-5</v>
      </c>
      <c r="S357" s="25">
        <v>3.1635E-7</v>
      </c>
      <c r="U357" s="25">
        <v>3627601.5228426396</v>
      </c>
      <c r="V357" s="25">
        <v>1.0156000000000002E-4</v>
      </c>
      <c r="W357" s="25">
        <v>1.7449999999999998E-7</v>
      </c>
    </row>
    <row r="358" spans="1:23" x14ac:dyDescent="0.25">
      <c r="A358" s="25">
        <v>4810427.807486631</v>
      </c>
      <c r="B358" s="25">
        <v>1.1480000000000001E-4</v>
      </c>
      <c r="C358" s="25">
        <v>1.7614999999999997E-7</v>
      </c>
      <c r="E358" s="25">
        <v>4825251.6556291394</v>
      </c>
      <c r="F358" s="25">
        <v>1.0950000000000003E-4</v>
      </c>
      <c r="G358" s="25">
        <v>2.7225000000000002E-7</v>
      </c>
      <c r="I358" s="25">
        <v>4839849.0566037735</v>
      </c>
      <c r="J358" s="25">
        <v>1.1340000000000001E-4</v>
      </c>
      <c r="K358" s="25">
        <v>1.6455000000000003E-7</v>
      </c>
      <c r="M358" s="25">
        <v>4212702.702702703</v>
      </c>
      <c r="N358" s="25">
        <v>1.03105E-4</v>
      </c>
      <c r="O358" s="25">
        <v>2.0045E-7</v>
      </c>
      <c r="Q358" s="25">
        <v>3404486.8421052634</v>
      </c>
      <c r="R358" s="25">
        <v>7.3759999999999999E-5</v>
      </c>
      <c r="S358" s="25">
        <v>3.1609999999999998E-7</v>
      </c>
      <c r="U358" s="25">
        <v>3627601.5228426396</v>
      </c>
      <c r="V358" s="25">
        <v>1.0179000000000001E-4</v>
      </c>
      <c r="W358" s="25">
        <v>1.7509999999999997E-7</v>
      </c>
    </row>
    <row r="359" spans="1:23" x14ac:dyDescent="0.25">
      <c r="A359" s="25">
        <v>4823790.106951871</v>
      </c>
      <c r="B359" s="25">
        <v>1.1510000000000001E-4</v>
      </c>
      <c r="C359" s="25">
        <v>1.7629999999999998E-7</v>
      </c>
      <c r="E359" s="25">
        <v>4838471.5231788084</v>
      </c>
      <c r="F359" s="25">
        <v>1.098E-4</v>
      </c>
      <c r="G359" s="25">
        <v>2.7265E-7</v>
      </c>
      <c r="I359" s="25">
        <v>4852452.8301886795</v>
      </c>
      <c r="J359" s="25">
        <v>1.137E-4</v>
      </c>
      <c r="K359" s="25">
        <v>1.6505000000000001E-7</v>
      </c>
      <c r="M359" s="25">
        <v>4225585.5855855858</v>
      </c>
      <c r="N359" s="25">
        <v>1.0355999999999998E-4</v>
      </c>
      <c r="O359" s="25">
        <v>2.0105000000000002E-7</v>
      </c>
      <c r="Q359" s="25">
        <v>3417631.5789473685</v>
      </c>
      <c r="R359" s="25">
        <v>7.4070000000000001E-5</v>
      </c>
      <c r="S359" s="25">
        <v>3.1550000000000004E-7</v>
      </c>
      <c r="U359" s="25">
        <v>3640329.9492385788</v>
      </c>
      <c r="V359" s="25">
        <v>1.0200000000000001E-4</v>
      </c>
      <c r="W359" s="25">
        <v>1.7484999999999998E-7</v>
      </c>
    </row>
    <row r="360" spans="1:23" x14ac:dyDescent="0.25">
      <c r="A360" s="25">
        <v>4837152.4064171119</v>
      </c>
      <c r="B360" s="25">
        <v>1.1540000000000001E-4</v>
      </c>
      <c r="C360" s="25">
        <v>1.7590000000000003E-7</v>
      </c>
      <c r="E360" s="25">
        <v>4851691.3907284774</v>
      </c>
      <c r="F360" s="25">
        <v>1.1009999999999998E-4</v>
      </c>
      <c r="G360" s="25">
        <v>2.7280000000000006E-7</v>
      </c>
      <c r="I360" s="25">
        <v>4877660.3773584906</v>
      </c>
      <c r="J360" s="25">
        <v>1.1399999999999999E-4</v>
      </c>
      <c r="K360" s="25">
        <v>1.6510000000000002E-7</v>
      </c>
      <c r="M360" s="25">
        <v>4238468.4684684686</v>
      </c>
      <c r="N360" s="25">
        <v>1.0401E-4</v>
      </c>
      <c r="O360" s="25">
        <v>2.0169999999999999E-7</v>
      </c>
      <c r="Q360" s="25">
        <v>3417631.5789473685</v>
      </c>
      <c r="R360" s="25">
        <v>7.4350000000000005E-5</v>
      </c>
      <c r="S360" s="25">
        <v>3.1435000000000001E-7</v>
      </c>
      <c r="U360" s="25">
        <v>3653058.375634518</v>
      </c>
      <c r="V360" s="25">
        <v>1.0224999999999999E-4</v>
      </c>
      <c r="W360" s="25">
        <v>1.7374999999999998E-7</v>
      </c>
    </row>
    <row r="361" spans="1:23" x14ac:dyDescent="0.25">
      <c r="A361" s="25">
        <v>4850514.7058823528</v>
      </c>
      <c r="B361" s="25">
        <v>1.1570000000000001E-4</v>
      </c>
      <c r="C361" s="25">
        <v>1.7570000000000002E-7</v>
      </c>
      <c r="E361" s="25">
        <v>4864911.2582781455</v>
      </c>
      <c r="F361" s="25">
        <v>1.1039999999999997E-4</v>
      </c>
      <c r="G361" s="25">
        <v>2.7325000000000004E-7</v>
      </c>
      <c r="I361" s="25">
        <v>4890264.1509433966</v>
      </c>
      <c r="J361" s="25">
        <v>1.1430000000000001E-4</v>
      </c>
      <c r="K361" s="25">
        <v>1.6575000000000001E-7</v>
      </c>
      <c r="M361" s="25">
        <v>4251351.3513513515</v>
      </c>
      <c r="N361" s="25">
        <v>1.0445E-4</v>
      </c>
      <c r="O361" s="25">
        <v>2.0204999999999999E-7</v>
      </c>
      <c r="Q361" s="25">
        <v>3430776.3157894737</v>
      </c>
      <c r="R361" s="25">
        <v>7.4580000000000008E-5</v>
      </c>
      <c r="S361" s="25">
        <v>3.1370000000000001E-7</v>
      </c>
      <c r="U361" s="25">
        <v>3665786.8020304572</v>
      </c>
      <c r="V361" s="25">
        <v>1.0249999999999998E-4</v>
      </c>
      <c r="W361" s="25">
        <v>1.7299999999999997E-7</v>
      </c>
    </row>
    <row r="362" spans="1:23" x14ac:dyDescent="0.25">
      <c r="A362" s="25">
        <v>4863877.0053475937</v>
      </c>
      <c r="B362" s="25">
        <v>1.16E-4</v>
      </c>
      <c r="C362" s="25">
        <v>1.7630000000000004E-7</v>
      </c>
      <c r="E362" s="25">
        <v>4878131.1258278145</v>
      </c>
      <c r="F362" s="25">
        <v>1.1069999999999997E-4</v>
      </c>
      <c r="G362" s="25">
        <v>2.7380000000000008E-7</v>
      </c>
      <c r="I362" s="25">
        <v>4902867.9245283017</v>
      </c>
      <c r="J362" s="25">
        <v>1.1459999999999999E-4</v>
      </c>
      <c r="K362" s="25">
        <v>1.6585000000000002E-7</v>
      </c>
      <c r="M362" s="25">
        <v>4264234.2342342343</v>
      </c>
      <c r="N362" s="25">
        <v>1.0480000000000001E-4</v>
      </c>
      <c r="O362" s="25">
        <v>2.0235000000000001E-7</v>
      </c>
      <c r="Q362" s="25">
        <v>3443921.0526315789</v>
      </c>
      <c r="R362" s="25">
        <v>7.4825000000000003E-5</v>
      </c>
      <c r="S362" s="25">
        <v>3.1349999999999994E-7</v>
      </c>
      <c r="U362" s="25">
        <v>3665786.8020304572</v>
      </c>
      <c r="V362" s="25">
        <v>1.0275E-4</v>
      </c>
      <c r="W362" s="25">
        <v>1.7275000000000001E-7</v>
      </c>
    </row>
    <row r="363" spans="1:23" x14ac:dyDescent="0.25">
      <c r="A363" s="25">
        <v>4877239.3048128337</v>
      </c>
      <c r="B363" s="25">
        <v>1.1630000000000002E-4</v>
      </c>
      <c r="C363" s="25">
        <v>1.7665000000000004E-7</v>
      </c>
      <c r="E363" s="25">
        <v>4891350.9933774834</v>
      </c>
      <c r="F363" s="25">
        <v>1.1099999999999996E-4</v>
      </c>
      <c r="G363" s="25">
        <v>2.7440000000000002E-7</v>
      </c>
      <c r="I363" s="25">
        <v>4915471.6981132077</v>
      </c>
      <c r="J363" s="25">
        <v>1.149E-4</v>
      </c>
      <c r="K363" s="25">
        <v>1.6549999999999999E-7</v>
      </c>
      <c r="M363" s="25">
        <v>4277117.1171171172</v>
      </c>
      <c r="N363" s="25">
        <v>1.0520000000000002E-4</v>
      </c>
      <c r="O363" s="25">
        <v>2.0285000000000002E-7</v>
      </c>
      <c r="Q363" s="25">
        <v>3457065.7894736845</v>
      </c>
      <c r="R363" s="25">
        <v>7.5134999999999991E-5</v>
      </c>
      <c r="S363" s="25">
        <v>3.1339999999999999E-7</v>
      </c>
      <c r="U363" s="25">
        <v>3678515.2284263959</v>
      </c>
      <c r="V363" s="25">
        <v>1.0305E-4</v>
      </c>
      <c r="W363" s="25">
        <v>1.73E-7</v>
      </c>
    </row>
    <row r="364" spans="1:23" x14ac:dyDescent="0.25">
      <c r="A364" s="25">
        <v>4890601.6042780746</v>
      </c>
      <c r="B364" s="25">
        <v>1.1660000000000002E-4</v>
      </c>
      <c r="C364" s="25">
        <v>1.7690000000000003E-7</v>
      </c>
      <c r="E364" s="25">
        <v>4904570.8609271524</v>
      </c>
      <c r="F364" s="25">
        <v>1.1129999999999998E-4</v>
      </c>
      <c r="G364" s="25">
        <v>2.7415000000000006E-7</v>
      </c>
      <c r="I364" s="25">
        <v>4928075.4716981128</v>
      </c>
      <c r="J364" s="25">
        <v>1.1520000000000001E-4</v>
      </c>
      <c r="K364" s="25">
        <v>1.6455000000000003E-7</v>
      </c>
      <c r="M364" s="25">
        <v>4290000</v>
      </c>
      <c r="N364" s="25">
        <v>1.0565000000000002E-4</v>
      </c>
      <c r="O364" s="25">
        <v>2.0260000000000003E-7</v>
      </c>
      <c r="Q364" s="25">
        <v>3470210.5263157897</v>
      </c>
      <c r="R364" s="25">
        <v>7.5394999999999992E-5</v>
      </c>
      <c r="S364" s="25">
        <v>3.1240000000000007E-7</v>
      </c>
      <c r="U364" s="25">
        <v>3678515.2284263959</v>
      </c>
      <c r="V364" s="25">
        <v>1.033E-4</v>
      </c>
      <c r="W364" s="25">
        <v>1.7304999999999998E-7</v>
      </c>
    </row>
    <row r="365" spans="1:23" x14ac:dyDescent="0.25">
      <c r="A365" s="25">
        <v>4903963.9037433155</v>
      </c>
      <c r="B365" s="25">
        <v>1.1690000000000001E-4</v>
      </c>
      <c r="C365" s="25">
        <v>1.7664999999999998E-7</v>
      </c>
      <c r="E365" s="25">
        <v>4917790.7284768214</v>
      </c>
      <c r="F365" s="25">
        <v>1.1159999999999998E-4</v>
      </c>
      <c r="G365" s="25">
        <v>2.7420000000000001E-7</v>
      </c>
      <c r="I365" s="25">
        <v>4940679.2452830188</v>
      </c>
      <c r="J365" s="25">
        <v>1.155E-4</v>
      </c>
      <c r="K365" s="25">
        <v>1.6490000000000003E-7</v>
      </c>
      <c r="M365" s="25">
        <v>4302882.8828828828</v>
      </c>
      <c r="N365" s="25">
        <v>1.0609999999999999E-4</v>
      </c>
      <c r="O365" s="25">
        <v>2.0235000000000001E-7</v>
      </c>
      <c r="Q365" s="25">
        <v>3470210.5263157897</v>
      </c>
      <c r="R365" s="25">
        <v>7.5624999999999995E-5</v>
      </c>
      <c r="S365" s="25">
        <v>3.1135000000000005E-7</v>
      </c>
      <c r="U365" s="25">
        <v>3691243.6548223351</v>
      </c>
      <c r="V365" s="25">
        <v>1.0355000000000002E-4</v>
      </c>
      <c r="W365" s="25">
        <v>1.726E-7</v>
      </c>
    </row>
    <row r="366" spans="1:23" x14ac:dyDescent="0.25">
      <c r="A366" s="25">
        <v>4917326.2032085555</v>
      </c>
      <c r="B366" s="25">
        <v>1.1719999999999999E-4</v>
      </c>
      <c r="C366" s="25">
        <v>1.7620000000000003E-7</v>
      </c>
      <c r="E366" s="25">
        <v>4931010.5960264904</v>
      </c>
      <c r="F366" s="25">
        <v>1.119E-4</v>
      </c>
      <c r="G366" s="25">
        <v>2.7419999999999995E-7</v>
      </c>
      <c r="I366" s="25">
        <v>4953283.0188679248</v>
      </c>
      <c r="J366" s="25">
        <v>1.158E-4</v>
      </c>
      <c r="K366" s="25">
        <v>1.6455000000000003E-7</v>
      </c>
      <c r="M366" s="25">
        <v>4315765.7657657657</v>
      </c>
      <c r="N366" s="25">
        <v>1.0649999999999997E-4</v>
      </c>
      <c r="O366" s="25">
        <v>2.0225000000000005E-7</v>
      </c>
      <c r="Q366" s="25">
        <v>3483355.2631578948</v>
      </c>
      <c r="R366" s="25">
        <v>7.5899999999999988E-5</v>
      </c>
      <c r="S366" s="25">
        <v>3.1024999999999996E-7</v>
      </c>
      <c r="U366" s="25">
        <v>3703972.0812182743</v>
      </c>
      <c r="V366" s="25">
        <v>1.038E-4</v>
      </c>
      <c r="W366" s="25">
        <v>1.7239999999999998E-7</v>
      </c>
    </row>
    <row r="367" spans="1:23" x14ac:dyDescent="0.25">
      <c r="A367" s="25">
        <v>4930688.5026737964</v>
      </c>
      <c r="B367" s="25">
        <v>1.1749999999999998E-4</v>
      </c>
      <c r="C367" s="25">
        <v>1.7579999999999997E-7</v>
      </c>
      <c r="E367" s="25">
        <v>4944230.4635761594</v>
      </c>
      <c r="F367" s="25">
        <v>1.1219999999999999E-4</v>
      </c>
      <c r="G367" s="25">
        <v>2.7419999999999995E-7</v>
      </c>
      <c r="I367" s="25">
        <v>4965886.7924528299</v>
      </c>
      <c r="J367" s="25">
        <v>1.1610000000000002E-4</v>
      </c>
      <c r="K367" s="25">
        <v>1.6455E-7</v>
      </c>
      <c r="M367" s="25">
        <v>4328648.6486486485</v>
      </c>
      <c r="N367" s="25">
        <v>1.0695E-4</v>
      </c>
      <c r="O367" s="25">
        <v>2.0239999999999996E-7</v>
      </c>
      <c r="Q367" s="25">
        <v>3496500</v>
      </c>
      <c r="R367" s="25">
        <v>7.6169999999999997E-5</v>
      </c>
      <c r="S367" s="25">
        <v>3.1119999999999998E-7</v>
      </c>
      <c r="U367" s="25">
        <v>3716700.5076142135</v>
      </c>
      <c r="V367" s="25">
        <v>1.0404999999999999E-4</v>
      </c>
      <c r="W367" s="25">
        <v>1.7374999999999998E-7</v>
      </c>
    </row>
    <row r="368" spans="1:23" x14ac:dyDescent="0.25">
      <c r="A368" s="25">
        <v>4944050.8021390373</v>
      </c>
      <c r="B368" s="25">
        <v>1.1779999999999998E-4</v>
      </c>
      <c r="C368" s="25">
        <v>1.7545E-7</v>
      </c>
      <c r="E368" s="25">
        <v>4957450.3311258284</v>
      </c>
      <c r="F368" s="25">
        <v>1.125E-4</v>
      </c>
      <c r="G368" s="25">
        <v>2.748E-7</v>
      </c>
      <c r="I368" s="25">
        <v>4978490.5660377359</v>
      </c>
      <c r="J368" s="25">
        <v>1.1640000000000001E-4</v>
      </c>
      <c r="K368" s="25">
        <v>1.6500000000000001E-7</v>
      </c>
      <c r="M368" s="25">
        <v>4341531.5315315314</v>
      </c>
      <c r="N368" s="25">
        <v>1.0740000000000001E-4</v>
      </c>
      <c r="O368" s="25">
        <v>2.0260000000000003E-7</v>
      </c>
      <c r="Q368" s="25">
        <v>3496500</v>
      </c>
      <c r="R368" s="25">
        <v>7.6409999999999995E-5</v>
      </c>
      <c r="S368" s="25">
        <v>3.1180000000000003E-7</v>
      </c>
      <c r="U368" s="25">
        <v>3716700.5076142135</v>
      </c>
      <c r="V368" s="25">
        <v>1.0429999999999999E-4</v>
      </c>
      <c r="W368" s="25">
        <v>1.7470000000000002E-7</v>
      </c>
    </row>
    <row r="369" spans="1:23" x14ac:dyDescent="0.25">
      <c r="A369" s="25">
        <v>4957413.1016042782</v>
      </c>
      <c r="B369" s="25">
        <v>1.181E-4</v>
      </c>
      <c r="C369" s="25">
        <v>1.7555000000000001E-7</v>
      </c>
      <c r="E369" s="25">
        <v>4970670.1986754965</v>
      </c>
      <c r="F369" s="25">
        <v>1.128E-4</v>
      </c>
      <c r="G369" s="25">
        <v>2.7544999999999994E-7</v>
      </c>
      <c r="I369" s="25">
        <v>4991094.3396226419</v>
      </c>
      <c r="J369" s="25">
        <v>1.167E-4</v>
      </c>
      <c r="K369" s="25">
        <v>1.6475000000000004E-7</v>
      </c>
      <c r="M369" s="25">
        <v>4354414.4144144142</v>
      </c>
      <c r="N369" s="25">
        <v>1.0775000000000002E-4</v>
      </c>
      <c r="O369" s="25">
        <v>2.0234999999999998E-7</v>
      </c>
      <c r="Q369" s="25">
        <v>3509644.7368421056</v>
      </c>
      <c r="R369" s="25">
        <v>7.6715E-5</v>
      </c>
      <c r="S369" s="25">
        <v>3.1065000000000005E-7</v>
      </c>
      <c r="U369" s="25">
        <v>3729428.9340101522</v>
      </c>
      <c r="V369" s="25">
        <v>1.0454999999999999E-4</v>
      </c>
      <c r="W369" s="25">
        <v>1.7355000000000002E-7</v>
      </c>
    </row>
    <row r="370" spans="1:23" x14ac:dyDescent="0.25">
      <c r="A370" s="25">
        <v>4970775.4010695182</v>
      </c>
      <c r="B370" s="25">
        <v>1.1840000000000002E-4</v>
      </c>
      <c r="C370" s="25">
        <v>1.7465000000000002E-7</v>
      </c>
      <c r="E370" s="25">
        <v>4983890.0662251655</v>
      </c>
      <c r="F370" s="25">
        <v>1.1310000000000001E-4</v>
      </c>
      <c r="G370" s="25">
        <v>2.7559999999999995E-7</v>
      </c>
      <c r="I370" s="25">
        <v>5016301.886792453</v>
      </c>
      <c r="J370" s="25">
        <v>1.1699999999999998E-4</v>
      </c>
      <c r="K370" s="25">
        <v>1.6445000000000002E-7</v>
      </c>
      <c r="M370" s="25">
        <v>4367297.297297298</v>
      </c>
      <c r="N370" s="25">
        <v>1.081E-4</v>
      </c>
      <c r="O370" s="25">
        <v>2.0204999999999996E-7</v>
      </c>
      <c r="Q370" s="25">
        <v>3522789.4736842108</v>
      </c>
      <c r="R370" s="25">
        <v>7.7059999999999997E-5</v>
      </c>
      <c r="S370" s="25">
        <v>3.0990000000000004E-7</v>
      </c>
      <c r="U370" s="25">
        <v>3742157.3604060914</v>
      </c>
      <c r="V370" s="25">
        <v>1.0485E-4</v>
      </c>
      <c r="W370" s="25">
        <v>1.7255000000000002E-7</v>
      </c>
    </row>
    <row r="371" spans="1:23" x14ac:dyDescent="0.25">
      <c r="A371" s="25">
        <v>4984137.7005347591</v>
      </c>
      <c r="B371" s="25">
        <v>1.1870000000000001E-4</v>
      </c>
      <c r="C371" s="25">
        <v>1.737E-7</v>
      </c>
      <c r="E371" s="25">
        <v>4997109.9337748345</v>
      </c>
      <c r="F371" s="25">
        <v>1.1340000000000001E-4</v>
      </c>
      <c r="G371" s="25">
        <v>2.7560000000000001E-7</v>
      </c>
      <c r="I371" s="25">
        <v>5028905.6603773581</v>
      </c>
      <c r="J371" s="25">
        <v>1.1729999999999998E-4</v>
      </c>
      <c r="K371" s="25">
        <v>1.6379999999999997E-7</v>
      </c>
      <c r="M371" s="25">
        <v>4380180.1801801808</v>
      </c>
      <c r="N371" s="25">
        <v>1.0850000000000001E-4</v>
      </c>
      <c r="O371" s="25">
        <v>2.0239999999999996E-7</v>
      </c>
      <c r="Q371" s="25">
        <v>3535934.210526316</v>
      </c>
      <c r="R371" s="25">
        <v>7.7394999999999987E-5</v>
      </c>
      <c r="S371" s="25">
        <v>3.0840000000000009E-7</v>
      </c>
      <c r="U371" s="25">
        <v>3742157.3604060914</v>
      </c>
      <c r="V371" s="25">
        <v>1.052E-4</v>
      </c>
      <c r="W371" s="25">
        <v>1.7245000000000001E-7</v>
      </c>
    </row>
    <row r="372" spans="1:23" x14ac:dyDescent="0.25">
      <c r="A372" s="25">
        <v>4997500</v>
      </c>
      <c r="B372" s="25">
        <v>1.1900000000000003E-4</v>
      </c>
      <c r="C372" s="25">
        <v>1.7280000000000001E-7</v>
      </c>
      <c r="E372" s="25">
        <v>5023549.6688741725</v>
      </c>
      <c r="F372" s="25">
        <v>1.137E-4</v>
      </c>
      <c r="G372" s="25">
        <v>2.7554999999999995E-7</v>
      </c>
      <c r="I372" s="25">
        <v>5041509.4339622641</v>
      </c>
      <c r="J372" s="25">
        <v>1.1759999999999997E-4</v>
      </c>
      <c r="K372" s="25">
        <v>1.6285000000000001E-7</v>
      </c>
      <c r="M372" s="25">
        <v>4393063.0630630637</v>
      </c>
      <c r="N372" s="25">
        <v>1.0885E-4</v>
      </c>
      <c r="O372" s="25">
        <v>2.0274999999999996E-7</v>
      </c>
      <c r="Q372" s="25">
        <v>3535934.210526316</v>
      </c>
      <c r="R372" s="25">
        <v>7.7670000000000007E-5</v>
      </c>
      <c r="S372" s="25">
        <v>3.0750000000000007E-7</v>
      </c>
      <c r="U372" s="25">
        <v>3754885.7868020306</v>
      </c>
      <c r="V372" s="25">
        <v>1.0550000000000002E-4</v>
      </c>
      <c r="W372" s="25">
        <v>1.7050000000000002E-7</v>
      </c>
    </row>
    <row r="373" spans="1:23" x14ac:dyDescent="0.25">
      <c r="A373" s="25">
        <v>5010862.29946524</v>
      </c>
      <c r="B373" s="25">
        <v>1.1930000000000003E-4</v>
      </c>
      <c r="C373" s="25">
        <v>1.7195E-7</v>
      </c>
      <c r="E373" s="25">
        <v>5036769.5364238415</v>
      </c>
      <c r="F373" s="25">
        <v>1.1399999999999999E-4</v>
      </c>
      <c r="G373" s="25">
        <v>2.7520000000000003E-7</v>
      </c>
      <c r="I373" s="25">
        <v>5054113.2075471701</v>
      </c>
      <c r="J373" s="25">
        <v>1.1789999999999999E-4</v>
      </c>
      <c r="K373" s="25">
        <v>1.6204999999999997E-7</v>
      </c>
      <c r="M373" s="25">
        <v>4405945.9459459465</v>
      </c>
      <c r="N373" s="25">
        <v>1.0915000000000002E-4</v>
      </c>
      <c r="O373" s="25">
        <v>2.0294999999999997E-7</v>
      </c>
      <c r="Q373" s="25">
        <v>3549078.9473684211</v>
      </c>
      <c r="R373" s="25">
        <v>7.7905000000000007E-5</v>
      </c>
      <c r="S373" s="25">
        <v>3.0620000000000003E-7</v>
      </c>
      <c r="U373" s="25">
        <v>3767614.2131979698</v>
      </c>
      <c r="V373" s="25">
        <v>1.058E-4</v>
      </c>
      <c r="W373" s="25">
        <v>1.6870000000000002E-7</v>
      </c>
    </row>
    <row r="374" spans="1:23" x14ac:dyDescent="0.25">
      <c r="A374" s="25">
        <v>5024224.5989304809</v>
      </c>
      <c r="B374" s="25">
        <v>1.1960000000000002E-4</v>
      </c>
      <c r="C374" s="25">
        <v>1.7110000000000002E-7</v>
      </c>
      <c r="E374" s="25">
        <v>5049989.4039735105</v>
      </c>
      <c r="F374" s="25">
        <v>1.1430000000000001E-4</v>
      </c>
      <c r="G374" s="25">
        <v>2.7529999999999998E-7</v>
      </c>
      <c r="I374" s="25">
        <v>5066716.9811320752</v>
      </c>
      <c r="J374" s="25">
        <v>1.1820000000000001E-4</v>
      </c>
      <c r="K374" s="25">
        <v>1.6155000000000001E-7</v>
      </c>
      <c r="M374" s="25">
        <v>4418828.8288288293</v>
      </c>
      <c r="N374" s="25">
        <v>1.0940000000000002E-4</v>
      </c>
      <c r="O374" s="25">
        <v>2.0330000000000003E-7</v>
      </c>
      <c r="Q374" s="25">
        <v>3562223.6842105263</v>
      </c>
      <c r="R374" s="25">
        <v>7.8154999999999986E-5</v>
      </c>
      <c r="S374" s="25">
        <v>3.0450000000000006E-7</v>
      </c>
      <c r="U374" s="25">
        <v>3767614.2131979698</v>
      </c>
      <c r="V374" s="25">
        <v>1.061E-4</v>
      </c>
      <c r="W374" s="25">
        <v>1.6725000000000002E-7</v>
      </c>
    </row>
    <row r="375" spans="1:23" x14ac:dyDescent="0.25">
      <c r="A375" s="25">
        <v>5037586.8983957218</v>
      </c>
      <c r="B375" s="25">
        <v>1.1990000000000001E-4</v>
      </c>
      <c r="C375" s="25">
        <v>1.6990000000000001E-7</v>
      </c>
      <c r="E375" s="25">
        <v>5063209.2715231786</v>
      </c>
      <c r="F375" s="25">
        <v>1.1459999999999999E-4</v>
      </c>
      <c r="G375" s="25">
        <v>2.7514999999999997E-7</v>
      </c>
      <c r="I375" s="25">
        <v>5079320.7547169812</v>
      </c>
      <c r="J375" s="25">
        <v>1.1850000000000003E-4</v>
      </c>
      <c r="K375" s="25">
        <v>1.6149999999999998E-7</v>
      </c>
      <c r="M375" s="25">
        <v>4431711.7117117122</v>
      </c>
      <c r="N375" s="25">
        <v>1.0970000000000001E-4</v>
      </c>
      <c r="O375" s="25">
        <v>2.037E-7</v>
      </c>
      <c r="Q375" s="25">
        <v>3575368.4210526319</v>
      </c>
      <c r="R375" s="25">
        <v>7.8385000000000003E-5</v>
      </c>
      <c r="S375" s="25">
        <v>3.0350000000000004E-7</v>
      </c>
      <c r="U375" s="25">
        <v>3780342.6395939086</v>
      </c>
      <c r="V375" s="25">
        <v>1.0639999999999998E-4</v>
      </c>
      <c r="W375" s="25">
        <v>1.6575000000000001E-7</v>
      </c>
    </row>
    <row r="376" spans="1:23" x14ac:dyDescent="0.25">
      <c r="A376" s="25">
        <v>5050949.1978609618</v>
      </c>
      <c r="B376" s="25">
        <v>1.2019999999999999E-4</v>
      </c>
      <c r="C376" s="25">
        <v>1.6875E-7</v>
      </c>
      <c r="E376" s="25">
        <v>5076429.1390728476</v>
      </c>
      <c r="F376" s="25">
        <v>1.149E-4</v>
      </c>
      <c r="G376" s="25">
        <v>2.7469999999999999E-7</v>
      </c>
      <c r="I376" s="25">
        <v>5104528.3018867923</v>
      </c>
      <c r="J376" s="25">
        <v>1.1880000000000003E-4</v>
      </c>
      <c r="K376" s="25">
        <v>1.6169999999999997E-7</v>
      </c>
      <c r="M376" s="25">
        <v>4444594.594594595</v>
      </c>
      <c r="N376" s="25">
        <v>1.1004999999999999E-4</v>
      </c>
      <c r="O376" s="25">
        <v>2.0375000000000001E-7</v>
      </c>
      <c r="Q376" s="25">
        <v>3588513.1578947371</v>
      </c>
      <c r="R376" s="25">
        <v>7.864499999999999E-5</v>
      </c>
      <c r="S376" s="25">
        <v>3.0269999999999998E-7</v>
      </c>
      <c r="U376" s="25">
        <v>3793071.0659898478</v>
      </c>
      <c r="V376" s="25">
        <v>1.0669999999999998E-4</v>
      </c>
      <c r="W376" s="25">
        <v>1.6404999999999999E-7</v>
      </c>
    </row>
    <row r="377" spans="1:23" x14ac:dyDescent="0.25">
      <c r="A377" s="25">
        <v>5064311.4973262027</v>
      </c>
      <c r="B377" s="25">
        <v>1.2049999999999997E-4</v>
      </c>
      <c r="C377" s="25">
        <v>1.681E-7</v>
      </c>
      <c r="E377" s="25">
        <v>5089649.0066225166</v>
      </c>
      <c r="F377" s="25">
        <v>1.1520000000000001E-4</v>
      </c>
      <c r="G377" s="25">
        <v>2.7439999999999997E-7</v>
      </c>
      <c r="I377" s="25">
        <v>5117132.0754716983</v>
      </c>
      <c r="J377" s="25">
        <v>1.1910000000000002E-4</v>
      </c>
      <c r="K377" s="25">
        <v>1.6169999999999997E-7</v>
      </c>
      <c r="M377" s="25">
        <v>4457477.4774774779</v>
      </c>
      <c r="N377" s="25">
        <v>1.1034999999999997E-4</v>
      </c>
      <c r="O377" s="25">
        <v>2.0384999999999996E-7</v>
      </c>
      <c r="Q377" s="25">
        <v>3588513.1578947371</v>
      </c>
      <c r="R377" s="25">
        <v>7.8924999999999994E-5</v>
      </c>
      <c r="S377" s="25">
        <v>3.0279999999999999E-7</v>
      </c>
      <c r="U377" s="25">
        <v>3805799.492385787</v>
      </c>
      <c r="V377" s="25">
        <v>1.0704999999999996E-4</v>
      </c>
      <c r="W377" s="25">
        <v>1.6244999999999998E-7</v>
      </c>
    </row>
    <row r="378" spans="1:23" x14ac:dyDescent="0.25">
      <c r="A378" s="25">
        <v>5077673.7967914436</v>
      </c>
      <c r="B378" s="25">
        <v>1.2079999999999997E-4</v>
      </c>
      <c r="C378" s="25">
        <v>1.6745000000000003E-7</v>
      </c>
      <c r="E378" s="25">
        <v>5102868.8741721855</v>
      </c>
      <c r="F378" s="25">
        <v>1.155E-4</v>
      </c>
      <c r="G378" s="25">
        <v>2.7405E-7</v>
      </c>
      <c r="I378" s="25">
        <v>5129735.8490566034</v>
      </c>
      <c r="J378" s="25">
        <v>1.1940000000000004E-4</v>
      </c>
      <c r="K378" s="25">
        <v>1.6244999999999998E-7</v>
      </c>
      <c r="M378" s="25">
        <v>4470360.3603603607</v>
      </c>
      <c r="N378" s="25">
        <v>1.1054999999999998E-4</v>
      </c>
      <c r="O378" s="25">
        <v>2.0384999999999996E-7</v>
      </c>
      <c r="Q378" s="25">
        <v>3601657.8947368423</v>
      </c>
      <c r="R378" s="25">
        <v>7.9159999999999994E-5</v>
      </c>
      <c r="S378" s="25">
        <v>3.0284999999999999E-7</v>
      </c>
      <c r="U378" s="25">
        <v>3805799.492385787</v>
      </c>
      <c r="V378" s="25">
        <v>1.0734999999999995E-4</v>
      </c>
      <c r="W378" s="25">
        <v>1.6080000000000001E-7</v>
      </c>
    </row>
    <row r="379" spans="1:23" x14ac:dyDescent="0.25">
      <c r="A379" s="25">
        <v>5091036.0962566845</v>
      </c>
      <c r="B379" s="25">
        <v>1.2109999999999999E-4</v>
      </c>
      <c r="C379" s="25">
        <v>1.6760000000000002E-7</v>
      </c>
      <c r="E379" s="25">
        <v>5116088.7417218545</v>
      </c>
      <c r="F379" s="25">
        <v>1.158E-4</v>
      </c>
      <c r="G379" s="25">
        <v>2.7369999999999997E-7</v>
      </c>
      <c r="I379" s="25">
        <v>5142339.6226415094</v>
      </c>
      <c r="J379" s="25">
        <v>1.1970000000000001E-4</v>
      </c>
      <c r="K379" s="25">
        <v>1.6249999999999995E-7</v>
      </c>
      <c r="M379" s="25">
        <v>4483243.2432432435</v>
      </c>
      <c r="N379" s="25">
        <v>1.1084999999999997E-4</v>
      </c>
      <c r="O379" s="25">
        <v>2.036E-7</v>
      </c>
      <c r="Q379" s="25">
        <v>3614802.6315789474</v>
      </c>
      <c r="R379" s="25">
        <v>7.9374999999999991E-5</v>
      </c>
      <c r="S379" s="25">
        <v>3.0325000000000002E-7</v>
      </c>
      <c r="U379" s="25">
        <v>3818527.9187817262</v>
      </c>
      <c r="V379" s="25">
        <v>1.0764999999999997E-4</v>
      </c>
      <c r="W379" s="25">
        <v>1.6010000000000001E-7</v>
      </c>
    </row>
    <row r="380" spans="1:23" x14ac:dyDescent="0.25">
      <c r="A380" s="25">
        <v>5104398.3957219245</v>
      </c>
      <c r="B380" s="25">
        <v>1.2139999999999998E-4</v>
      </c>
      <c r="C380" s="25">
        <v>1.6829999999999999E-7</v>
      </c>
      <c r="E380" s="25">
        <v>5129308.6092715235</v>
      </c>
      <c r="F380" s="25">
        <v>1.1610000000000002E-4</v>
      </c>
      <c r="G380" s="25">
        <v>2.7324999999999999E-7</v>
      </c>
      <c r="I380" s="25">
        <v>5154943.3962264154</v>
      </c>
      <c r="J380" s="25">
        <v>1.2000000000000002E-4</v>
      </c>
      <c r="K380" s="25">
        <v>1.6254999999999998E-7</v>
      </c>
      <c r="M380" s="25">
        <v>4496126.1261261264</v>
      </c>
      <c r="N380" s="25">
        <v>1.1114999999999999E-4</v>
      </c>
      <c r="O380" s="25">
        <v>2.0329999999999997E-7</v>
      </c>
      <c r="Q380" s="25">
        <v>3627947.3684210526</v>
      </c>
      <c r="R380" s="25">
        <v>7.9670000000000001E-5</v>
      </c>
      <c r="S380" s="25">
        <v>3.0325000000000002E-7</v>
      </c>
      <c r="U380" s="25">
        <v>3831256.3451776649</v>
      </c>
      <c r="V380" s="25">
        <v>1.0789999999999999E-4</v>
      </c>
      <c r="W380" s="25">
        <v>1.5980000000000001E-7</v>
      </c>
    </row>
    <row r="381" spans="1:23" x14ac:dyDescent="0.25">
      <c r="A381" s="25">
        <v>5117760.6951871654</v>
      </c>
      <c r="B381" s="25">
        <v>1.217E-4</v>
      </c>
      <c r="C381" s="25">
        <v>1.688E-7</v>
      </c>
      <c r="E381" s="25">
        <v>5142528.4768211925</v>
      </c>
      <c r="F381" s="25">
        <v>1.1640000000000001E-4</v>
      </c>
      <c r="G381" s="25">
        <v>2.727E-7</v>
      </c>
      <c r="I381" s="25">
        <v>5167547.1698113205</v>
      </c>
      <c r="J381" s="25">
        <v>1.2029999999999998E-4</v>
      </c>
      <c r="K381" s="25">
        <v>1.6309999999999997E-7</v>
      </c>
      <c r="M381" s="25">
        <v>4509009.0090090092</v>
      </c>
      <c r="N381" s="25">
        <v>1.1149999999999999E-4</v>
      </c>
      <c r="O381" s="25">
        <v>2.0319999999999997E-7</v>
      </c>
      <c r="Q381" s="25">
        <v>3641092.1052631582</v>
      </c>
      <c r="R381" s="25">
        <v>7.9955000000000003E-5</v>
      </c>
      <c r="S381" s="25">
        <v>3.0310000000000006E-7</v>
      </c>
      <c r="U381" s="25">
        <v>3843984.7715736041</v>
      </c>
      <c r="V381" s="25">
        <v>1.082E-4</v>
      </c>
      <c r="W381" s="25">
        <v>1.5975000000000004E-7</v>
      </c>
    </row>
    <row r="382" spans="1:23" x14ac:dyDescent="0.25">
      <c r="A382" s="25">
        <v>5131122.9946524063</v>
      </c>
      <c r="B382" s="25">
        <v>1.2200000000000001E-4</v>
      </c>
      <c r="C382" s="25">
        <v>1.6890000000000001E-7</v>
      </c>
      <c r="E382" s="25">
        <v>5155748.3443708615</v>
      </c>
      <c r="F382" s="25">
        <v>1.167E-4</v>
      </c>
      <c r="G382" s="25">
        <v>2.7210000000000001E-7</v>
      </c>
      <c r="I382" s="25">
        <v>5192754.7169811316</v>
      </c>
      <c r="J382" s="25">
        <v>1.2059999999999996E-4</v>
      </c>
      <c r="K382" s="25">
        <v>1.6384999999999997E-7</v>
      </c>
      <c r="M382" s="25">
        <v>4521891.8918918921</v>
      </c>
      <c r="N382" s="25">
        <v>1.1184999999999999E-4</v>
      </c>
      <c r="O382" s="25">
        <v>2.0335E-7</v>
      </c>
      <c r="Q382" s="25">
        <v>3641092.1052631582</v>
      </c>
      <c r="R382" s="25">
        <v>8.0279999999999984E-5</v>
      </c>
      <c r="S382" s="25">
        <v>3.0325000000000002E-7</v>
      </c>
      <c r="U382" s="25">
        <v>3843984.7715736041</v>
      </c>
      <c r="V382" s="25">
        <v>1.0850000000000002E-4</v>
      </c>
      <c r="W382" s="25">
        <v>1.5950000000000005E-7</v>
      </c>
    </row>
    <row r="383" spans="1:23" x14ac:dyDescent="0.25">
      <c r="A383" s="25">
        <v>5144485.2941176463</v>
      </c>
      <c r="B383" s="25">
        <v>1.2230000000000002E-4</v>
      </c>
      <c r="C383" s="25">
        <v>1.6894999999999999E-7</v>
      </c>
      <c r="E383" s="25">
        <v>5155748.3443708615</v>
      </c>
      <c r="F383" s="25">
        <v>1.1699999999999998E-4</v>
      </c>
      <c r="G383" s="25">
        <v>2.7135000000000006E-7</v>
      </c>
      <c r="I383" s="25">
        <v>5205358.4905660376</v>
      </c>
      <c r="J383" s="25">
        <v>1.2089999999999998E-4</v>
      </c>
      <c r="K383" s="25">
        <v>1.6470000000000001E-7</v>
      </c>
      <c r="M383" s="25">
        <v>4534774.7747747749</v>
      </c>
      <c r="N383" s="25">
        <v>1.1214999999999999E-4</v>
      </c>
      <c r="O383" s="25">
        <v>2.0334999999999998E-7</v>
      </c>
      <c r="Q383" s="25">
        <v>3654236.8421052634</v>
      </c>
      <c r="R383" s="25">
        <v>8.0534999999999987E-5</v>
      </c>
      <c r="S383" s="25">
        <v>3.0450000000000006E-7</v>
      </c>
      <c r="U383" s="25">
        <v>3856713.1979695433</v>
      </c>
      <c r="V383" s="25">
        <v>1.0875000000000001E-4</v>
      </c>
      <c r="W383" s="25">
        <v>1.5870000000000001E-7</v>
      </c>
    </row>
    <row r="384" spans="1:23" x14ac:dyDescent="0.25">
      <c r="A384" s="25">
        <v>5157847.5935828872</v>
      </c>
      <c r="B384" s="25">
        <v>1.2260000000000003E-4</v>
      </c>
      <c r="C384" s="25">
        <v>1.6959999999999998E-7</v>
      </c>
      <c r="E384" s="25">
        <v>5155748.3443708615</v>
      </c>
      <c r="F384" s="25">
        <v>1.1729999999999998E-4</v>
      </c>
      <c r="G384" s="25">
        <v>2.7100000000000003E-7</v>
      </c>
      <c r="I384" s="25">
        <v>5217962.2641509436</v>
      </c>
      <c r="J384" s="25">
        <v>1.2119999999999998E-4</v>
      </c>
      <c r="K384" s="25">
        <v>1.6605000000000001E-7</v>
      </c>
      <c r="M384" s="25">
        <v>4547657.6576576577</v>
      </c>
      <c r="N384" s="25">
        <v>1.1245000000000001E-4</v>
      </c>
      <c r="O384" s="25">
        <v>2.0384999999999996E-7</v>
      </c>
      <c r="Q384" s="25">
        <v>3667381.5789473685</v>
      </c>
      <c r="R384" s="25">
        <v>8.0904999999999985E-5</v>
      </c>
      <c r="S384" s="25">
        <v>3.0550000000000003E-7</v>
      </c>
      <c r="U384" s="25">
        <v>3869441.6243654825</v>
      </c>
      <c r="V384" s="25">
        <v>1.0900000000000002E-4</v>
      </c>
      <c r="W384" s="25">
        <v>1.5695000000000001E-7</v>
      </c>
    </row>
    <row r="385" spans="1:23" x14ac:dyDescent="0.25">
      <c r="A385" s="25">
        <v>5171209.8930481281</v>
      </c>
      <c r="B385" s="25">
        <v>1.2290000000000003E-4</v>
      </c>
      <c r="C385" s="25">
        <v>1.7064999999999998E-7</v>
      </c>
      <c r="E385" s="25">
        <v>5168968.2119205296</v>
      </c>
      <c r="F385" s="25">
        <v>1.1759999999999997E-4</v>
      </c>
      <c r="G385" s="25">
        <v>2.7015000000000002E-7</v>
      </c>
      <c r="I385" s="25">
        <v>5230566.0377358487</v>
      </c>
      <c r="J385" s="25">
        <v>1.215E-4</v>
      </c>
      <c r="K385" s="25">
        <v>1.6720000000000001E-7</v>
      </c>
      <c r="M385" s="25">
        <v>4560540.5405405406</v>
      </c>
      <c r="N385" s="25">
        <v>1.1275E-4</v>
      </c>
      <c r="O385" s="25">
        <v>2.0414999999999999E-7</v>
      </c>
      <c r="Q385" s="25">
        <v>3667381.5789473685</v>
      </c>
      <c r="R385" s="25">
        <v>8.120999999999999E-5</v>
      </c>
      <c r="S385" s="25">
        <v>3.0639999999999999E-7</v>
      </c>
      <c r="U385" s="25">
        <v>3869441.6243654825</v>
      </c>
      <c r="V385" s="25">
        <v>1.0930000000000004E-4</v>
      </c>
      <c r="W385" s="25">
        <v>1.5610000000000003E-7</v>
      </c>
    </row>
    <row r="386" spans="1:23" x14ac:dyDescent="0.25">
      <c r="A386" s="25">
        <v>5184572.192513369</v>
      </c>
      <c r="B386" s="25">
        <v>1.2320000000000001E-4</v>
      </c>
      <c r="C386" s="25">
        <v>1.719E-7</v>
      </c>
      <c r="E386" s="25">
        <v>5168968.2119205296</v>
      </c>
      <c r="F386" s="25">
        <v>1.1789999999999999E-4</v>
      </c>
      <c r="G386" s="25">
        <v>2.6970000000000004E-7</v>
      </c>
      <c r="I386" s="25">
        <v>5243169.8113207547</v>
      </c>
      <c r="J386" s="25">
        <v>1.2180000000000001E-4</v>
      </c>
      <c r="K386" s="25">
        <v>1.6885000000000001E-7</v>
      </c>
      <c r="M386" s="25">
        <v>4573423.4234234234</v>
      </c>
      <c r="N386" s="25">
        <v>1.1305E-4</v>
      </c>
      <c r="O386" s="25">
        <v>2.0405000000000003E-7</v>
      </c>
      <c r="Q386" s="25">
        <v>3680526.3157894737</v>
      </c>
      <c r="R386" s="25">
        <v>8.1519999999999992E-5</v>
      </c>
      <c r="S386" s="25">
        <v>3.0840000000000004E-7</v>
      </c>
      <c r="U386" s="25">
        <v>3882170.0507614212</v>
      </c>
      <c r="V386" s="25">
        <v>1.0965000000000002E-4</v>
      </c>
      <c r="W386" s="25">
        <v>1.5600000000000002E-7</v>
      </c>
    </row>
    <row r="387" spans="1:23" x14ac:dyDescent="0.25">
      <c r="A387" s="25">
        <v>5197934.491978609</v>
      </c>
      <c r="B387" s="25">
        <v>1.2349999999999999E-4</v>
      </c>
      <c r="C387" s="25">
        <v>1.7254999999999999E-7</v>
      </c>
      <c r="E387" s="25">
        <v>5182188.0794701986</v>
      </c>
      <c r="F387" s="25">
        <v>1.1820000000000001E-4</v>
      </c>
      <c r="G387" s="25">
        <v>2.692E-7</v>
      </c>
      <c r="I387" s="25">
        <v>5255773.5849056607</v>
      </c>
      <c r="J387" s="25">
        <v>1.2210000000000004E-4</v>
      </c>
      <c r="K387" s="25">
        <v>1.702E-7</v>
      </c>
      <c r="M387" s="25">
        <v>4586306.3063063063</v>
      </c>
      <c r="N387" s="25">
        <v>1.1340000000000001E-4</v>
      </c>
      <c r="O387" s="25">
        <v>2.0395000000000002E-7</v>
      </c>
      <c r="Q387" s="25">
        <v>3693671.0526315789</v>
      </c>
      <c r="R387" s="25">
        <v>8.1839999999999989E-5</v>
      </c>
      <c r="S387" s="25">
        <v>3.0914999999999999E-7</v>
      </c>
      <c r="U387" s="25">
        <v>3894898.4771573604</v>
      </c>
      <c r="V387" s="25">
        <v>1.0990000000000002E-4</v>
      </c>
      <c r="W387" s="25">
        <v>1.5440000000000001E-7</v>
      </c>
    </row>
    <row r="388" spans="1:23" x14ac:dyDescent="0.25">
      <c r="A388" s="25">
        <v>5211296.7914438499</v>
      </c>
      <c r="B388" s="25">
        <v>1.238E-4</v>
      </c>
      <c r="C388" s="25">
        <v>1.7234999999999998E-7</v>
      </c>
      <c r="E388" s="25">
        <v>5182188.0794701986</v>
      </c>
      <c r="F388" s="25">
        <v>1.1850000000000003E-4</v>
      </c>
      <c r="G388" s="25">
        <v>2.6820000000000003E-7</v>
      </c>
      <c r="I388" s="25">
        <v>5268377.3584905658</v>
      </c>
      <c r="J388" s="25">
        <v>1.2240000000000002E-4</v>
      </c>
      <c r="K388" s="25">
        <v>1.7104999999999999E-7</v>
      </c>
      <c r="M388" s="25">
        <v>4599189.1891891891</v>
      </c>
      <c r="N388" s="25">
        <v>1.1375E-4</v>
      </c>
      <c r="O388" s="25">
        <v>2.0404999999999998E-7</v>
      </c>
      <c r="Q388" s="25">
        <v>3706815.7894736845</v>
      </c>
      <c r="R388" s="25">
        <v>8.2185E-5</v>
      </c>
      <c r="S388" s="25">
        <v>3.1060000000000009E-7</v>
      </c>
      <c r="U388" s="25">
        <v>3907626.9035532996</v>
      </c>
      <c r="V388" s="25">
        <v>1.1025000000000002E-4</v>
      </c>
      <c r="W388" s="25">
        <v>1.5229999999999998E-7</v>
      </c>
    </row>
    <row r="389" spans="1:23" x14ac:dyDescent="0.25">
      <c r="A389" s="25">
        <v>5224659.0909090908</v>
      </c>
      <c r="B389" s="25">
        <v>1.2409999999999998E-4</v>
      </c>
      <c r="C389" s="25">
        <v>1.7164999999999998E-7</v>
      </c>
      <c r="E389" s="25">
        <v>5195407.9470198676</v>
      </c>
      <c r="F389" s="25">
        <v>1.1880000000000003E-4</v>
      </c>
      <c r="G389" s="25">
        <v>2.671E-7</v>
      </c>
      <c r="I389" s="25">
        <v>5293584.9056603769</v>
      </c>
      <c r="J389" s="25">
        <v>1.2270000000000003E-4</v>
      </c>
      <c r="K389" s="25">
        <v>1.7115000000000002E-7</v>
      </c>
      <c r="M389" s="25">
        <v>4612072.072072072</v>
      </c>
      <c r="N389" s="25">
        <v>1.1410000000000001E-4</v>
      </c>
      <c r="O389" s="25">
        <v>2.0479999999999998E-7</v>
      </c>
      <c r="Q389" s="25">
        <v>3719960.5263157897</v>
      </c>
      <c r="R389" s="25">
        <v>8.2474999999999999E-5</v>
      </c>
      <c r="S389" s="25">
        <v>3.1220000000000006E-7</v>
      </c>
      <c r="U389" s="25">
        <v>3907626.9035532996</v>
      </c>
      <c r="V389" s="25">
        <v>1.106E-4</v>
      </c>
      <c r="W389" s="25">
        <v>1.5189999999999998E-7</v>
      </c>
    </row>
    <row r="390" spans="1:23" x14ac:dyDescent="0.25">
      <c r="A390" s="25">
        <v>5238021.3903743308</v>
      </c>
      <c r="B390" s="25">
        <v>1.2440000000000002E-4</v>
      </c>
      <c r="C390" s="25">
        <v>1.7239999999999998E-7</v>
      </c>
      <c r="E390" s="25">
        <v>5208627.8145695366</v>
      </c>
      <c r="F390" s="25">
        <v>1.1910000000000002E-4</v>
      </c>
      <c r="G390" s="25">
        <v>2.6650000000000001E-7</v>
      </c>
      <c r="I390" s="25">
        <v>5306188.6792452829</v>
      </c>
      <c r="J390" s="25">
        <v>1.2300000000000001E-4</v>
      </c>
      <c r="K390" s="25">
        <v>1.7155000000000002E-7</v>
      </c>
      <c r="M390" s="25">
        <v>4624954.9549549548</v>
      </c>
      <c r="N390" s="25">
        <v>1.1450000000000002E-4</v>
      </c>
      <c r="O390" s="25">
        <v>2.0489999999999999E-7</v>
      </c>
      <c r="Q390" s="25">
        <v>3719960.5263157897</v>
      </c>
      <c r="R390" s="25">
        <v>8.2754999999999976E-5</v>
      </c>
      <c r="S390" s="25">
        <v>3.1385000000000007E-7</v>
      </c>
      <c r="U390" s="25">
        <v>3920355.3299492388</v>
      </c>
      <c r="V390" s="25">
        <v>1.109E-4</v>
      </c>
      <c r="W390" s="25">
        <v>1.5134999999999999E-7</v>
      </c>
    </row>
    <row r="391" spans="1:23" x14ac:dyDescent="0.25">
      <c r="A391" s="25">
        <v>5251383.6898395717</v>
      </c>
      <c r="B391" s="25">
        <v>1.247E-4</v>
      </c>
      <c r="C391" s="25">
        <v>1.7275000000000001E-7</v>
      </c>
      <c r="E391" s="25">
        <v>5221847.6821192056</v>
      </c>
      <c r="F391" s="25">
        <v>1.1940000000000004E-4</v>
      </c>
      <c r="G391" s="25">
        <v>2.663E-7</v>
      </c>
      <c r="I391" s="25">
        <v>5318792.4528301889</v>
      </c>
      <c r="J391" s="25">
        <v>1.2329999999999999E-4</v>
      </c>
      <c r="K391" s="25">
        <v>1.7195E-7</v>
      </c>
      <c r="M391" s="25">
        <v>4637837.8378378386</v>
      </c>
      <c r="N391" s="25">
        <v>1.1480000000000004E-4</v>
      </c>
      <c r="O391" s="25">
        <v>2.047E-7</v>
      </c>
      <c r="Q391" s="25">
        <v>3733105.2631578948</v>
      </c>
      <c r="R391" s="25">
        <v>8.3024999999999972E-5</v>
      </c>
      <c r="S391" s="25">
        <v>3.1510000000000006E-7</v>
      </c>
      <c r="U391" s="25">
        <v>3933083.756345178</v>
      </c>
      <c r="V391" s="25">
        <v>1.1114999999999999E-4</v>
      </c>
      <c r="W391" s="25">
        <v>1.501E-7</v>
      </c>
    </row>
    <row r="392" spans="1:23" x14ac:dyDescent="0.25">
      <c r="A392" s="25">
        <v>5264745.9893048126</v>
      </c>
      <c r="B392" s="25">
        <v>1.2500000000000003E-4</v>
      </c>
      <c r="C392" s="25">
        <v>1.7415000000000001E-7</v>
      </c>
      <c r="E392" s="25">
        <v>5235067.5496688746</v>
      </c>
      <c r="F392" s="25">
        <v>1.1970000000000001E-4</v>
      </c>
      <c r="G392" s="25">
        <v>2.6564999999999995E-7</v>
      </c>
      <c r="I392" s="25">
        <v>5331396.226415094</v>
      </c>
      <c r="J392" s="25">
        <v>1.236E-4</v>
      </c>
      <c r="K392" s="25">
        <v>1.7254999999999999E-7</v>
      </c>
      <c r="M392" s="25">
        <v>4650720.7207207214</v>
      </c>
      <c r="N392" s="25">
        <v>1.1520000000000002E-4</v>
      </c>
      <c r="O392" s="25">
        <v>2.0469999999999997E-7</v>
      </c>
      <c r="Q392" s="25">
        <v>3746250</v>
      </c>
      <c r="R392" s="25">
        <v>8.3274999999999991E-5</v>
      </c>
      <c r="S392" s="25">
        <v>3.15E-7</v>
      </c>
      <c r="U392" s="25">
        <v>3933083.756345178</v>
      </c>
      <c r="V392" s="25">
        <v>1.1139999999999997E-4</v>
      </c>
      <c r="W392" s="25">
        <v>1.4994999999999999E-7</v>
      </c>
    </row>
    <row r="393" spans="1:23" x14ac:dyDescent="0.25">
      <c r="A393" s="25">
        <v>5278108.2887700535</v>
      </c>
      <c r="B393" s="25">
        <v>1.2530000000000001E-4</v>
      </c>
      <c r="C393" s="25">
        <v>1.7529999999999999E-7</v>
      </c>
      <c r="E393" s="25">
        <v>5248287.4172185436</v>
      </c>
      <c r="F393" s="25">
        <v>1.2000000000000002E-4</v>
      </c>
      <c r="G393" s="25">
        <v>2.6559999999999994E-7</v>
      </c>
      <c r="I393" s="25">
        <v>5344000</v>
      </c>
      <c r="J393" s="25">
        <v>1.2389999999999998E-4</v>
      </c>
      <c r="K393" s="25">
        <v>1.7314999999999999E-7</v>
      </c>
      <c r="M393" s="25">
        <v>4663603.6036036042</v>
      </c>
      <c r="N393" s="25">
        <v>1.1555000000000003E-4</v>
      </c>
      <c r="O393" s="25">
        <v>2.0429999999999997E-7</v>
      </c>
      <c r="Q393" s="25">
        <v>3746250</v>
      </c>
      <c r="R393" s="25">
        <v>8.3629999999999984E-5</v>
      </c>
      <c r="S393" s="25">
        <v>3.1615000000000004E-7</v>
      </c>
      <c r="U393" s="25">
        <v>3945812.1827411167</v>
      </c>
      <c r="V393" s="25">
        <v>1.1164999999999999E-4</v>
      </c>
      <c r="W393" s="25">
        <v>1.5020000000000001E-7</v>
      </c>
    </row>
    <row r="394" spans="1:23" x14ac:dyDescent="0.25">
      <c r="A394" s="25">
        <v>5291470.5882352935</v>
      </c>
      <c r="B394" s="25">
        <v>1.2560000000000004E-4</v>
      </c>
      <c r="C394" s="25">
        <v>1.7670000000000004E-7</v>
      </c>
      <c r="E394" s="25">
        <v>5248287.4172185436</v>
      </c>
      <c r="F394" s="25">
        <v>1.2029999999999998E-4</v>
      </c>
      <c r="G394" s="25">
        <v>2.6514999999999996E-7</v>
      </c>
      <c r="I394" s="25">
        <v>5356603.773584906</v>
      </c>
      <c r="J394" s="25">
        <v>1.2419999999999998E-4</v>
      </c>
      <c r="K394" s="25">
        <v>1.7329999999999997E-7</v>
      </c>
      <c r="M394" s="25">
        <v>4676486.4864864871</v>
      </c>
      <c r="N394" s="25">
        <v>1.16E-4</v>
      </c>
      <c r="O394" s="25">
        <v>2.0384999999999996E-7</v>
      </c>
      <c r="Q394" s="25">
        <v>3759394.7368421056</v>
      </c>
      <c r="R394" s="25">
        <v>8.4015000000000001E-5</v>
      </c>
      <c r="S394" s="25">
        <v>3.164E-7</v>
      </c>
      <c r="U394" s="25">
        <v>3958540.6091370559</v>
      </c>
      <c r="V394" s="25">
        <v>1.1194999999999998E-4</v>
      </c>
      <c r="W394" s="25">
        <v>1.5155E-7</v>
      </c>
    </row>
    <row r="395" spans="1:23" x14ac:dyDescent="0.25">
      <c r="A395" s="25">
        <v>5304832.8877005344</v>
      </c>
      <c r="B395" s="25">
        <v>1.2590000000000002E-4</v>
      </c>
      <c r="C395" s="25">
        <v>1.7810000000000001E-7</v>
      </c>
      <c r="E395" s="25">
        <v>5261507.2847682117</v>
      </c>
      <c r="F395" s="25">
        <v>1.2059999999999996E-4</v>
      </c>
      <c r="G395" s="25">
        <v>2.6505000000000001E-7</v>
      </c>
      <c r="I395" s="25">
        <v>5369207.5471698111</v>
      </c>
      <c r="J395" s="25">
        <v>1.2449999999999999E-4</v>
      </c>
      <c r="K395" s="25">
        <v>1.7329999999999997E-7</v>
      </c>
      <c r="M395" s="25">
        <v>4689369.3693693699</v>
      </c>
      <c r="N395" s="25">
        <v>1.1640000000000001E-4</v>
      </c>
      <c r="O395" s="25">
        <v>2.037E-7</v>
      </c>
      <c r="Q395" s="25">
        <v>3772539.4736842108</v>
      </c>
      <c r="R395" s="25">
        <v>8.4339999999999995E-5</v>
      </c>
      <c r="S395" s="25">
        <v>3.171E-7</v>
      </c>
      <c r="U395" s="25">
        <v>3971269.0355329951</v>
      </c>
      <c r="V395" s="25">
        <v>1.1225E-4</v>
      </c>
      <c r="W395" s="25">
        <v>1.5189999999999998E-7</v>
      </c>
    </row>
    <row r="396" spans="1:23" x14ac:dyDescent="0.25">
      <c r="A396" s="25">
        <v>5318195.1871657753</v>
      </c>
      <c r="B396" s="25">
        <v>1.262E-4</v>
      </c>
      <c r="C396" s="25">
        <v>1.7875000000000001E-7</v>
      </c>
      <c r="E396" s="25">
        <v>5274727.1523178807</v>
      </c>
      <c r="F396" s="25">
        <v>1.2089999999999998E-4</v>
      </c>
      <c r="G396" s="25">
        <v>2.6495E-7</v>
      </c>
      <c r="I396" s="25">
        <v>5381811.3207547171</v>
      </c>
      <c r="J396" s="25">
        <v>1.2480000000000002E-4</v>
      </c>
      <c r="K396" s="25">
        <v>1.7320000000000002E-7</v>
      </c>
      <c r="M396" s="25">
        <v>4702252.2522522528</v>
      </c>
      <c r="N396" s="25">
        <v>1.1679999999999999E-4</v>
      </c>
      <c r="O396" s="25">
        <v>2.04E-7</v>
      </c>
      <c r="Q396" s="25">
        <v>3785684.210526316</v>
      </c>
      <c r="R396" s="25">
        <v>8.4659999999999992E-5</v>
      </c>
      <c r="S396" s="25">
        <v>3.1705E-7</v>
      </c>
      <c r="U396" s="25">
        <v>3971269.0355329951</v>
      </c>
      <c r="V396" s="25">
        <v>1.1254999999999997E-4</v>
      </c>
      <c r="W396" s="25">
        <v>1.5354999999999997E-7</v>
      </c>
    </row>
    <row r="397" spans="1:23" x14ac:dyDescent="0.25">
      <c r="A397" s="25">
        <v>5344919.7860962562</v>
      </c>
      <c r="B397" s="25">
        <v>1.2649999999999996E-4</v>
      </c>
      <c r="C397" s="25">
        <v>1.7819999999999999E-7</v>
      </c>
      <c r="E397" s="25">
        <v>5287947.0198675497</v>
      </c>
      <c r="F397" s="25">
        <v>1.2119999999999998E-4</v>
      </c>
      <c r="G397" s="25">
        <v>2.6459999999999997E-7</v>
      </c>
      <c r="I397" s="25">
        <v>5394415.0943396222</v>
      </c>
      <c r="J397" s="25">
        <v>1.2510000000000001E-4</v>
      </c>
      <c r="K397" s="25">
        <v>1.7320000000000002E-7</v>
      </c>
      <c r="M397" s="25">
        <v>4715135.1351351356</v>
      </c>
      <c r="N397" s="25">
        <v>1.172E-4</v>
      </c>
      <c r="O397" s="25">
        <v>2.0420000000000004E-7</v>
      </c>
      <c r="Q397" s="25">
        <v>3798828.9473684211</v>
      </c>
      <c r="R397" s="25">
        <v>8.4974999999999992E-5</v>
      </c>
      <c r="S397" s="25">
        <v>3.1684999999999993E-7</v>
      </c>
      <c r="U397" s="25">
        <v>3983997.4619289343</v>
      </c>
      <c r="V397" s="25">
        <v>1.1279999999999999E-4</v>
      </c>
      <c r="W397" s="25">
        <v>1.5524999999999996E-7</v>
      </c>
    </row>
    <row r="398" spans="1:23" x14ac:dyDescent="0.25">
      <c r="A398" s="25">
        <v>5358282.0855614971</v>
      </c>
      <c r="B398" s="25">
        <v>1.2679999999999997E-4</v>
      </c>
      <c r="C398" s="25">
        <v>1.7765000000000003E-7</v>
      </c>
      <c r="E398" s="25">
        <v>5287947.0198675497</v>
      </c>
      <c r="F398" s="25">
        <v>1.215E-4</v>
      </c>
      <c r="G398" s="25">
        <v>2.6444999999999996E-7</v>
      </c>
      <c r="I398" s="25">
        <v>5407018.8679245282</v>
      </c>
      <c r="J398" s="25">
        <v>1.2540000000000001E-4</v>
      </c>
      <c r="K398" s="25">
        <v>1.7305000000000003E-7</v>
      </c>
      <c r="M398" s="25">
        <v>4728018.0180180185</v>
      </c>
      <c r="N398" s="25">
        <v>1.1770000000000001E-4</v>
      </c>
      <c r="O398" s="25">
        <v>2.0459999999999997E-7</v>
      </c>
      <c r="Q398" s="25">
        <v>3798828.9473684211</v>
      </c>
      <c r="R398" s="25">
        <v>8.5260000000000007E-5</v>
      </c>
      <c r="S398" s="25">
        <v>3.1734999999999997E-7</v>
      </c>
      <c r="U398" s="25">
        <v>3983997.4619289343</v>
      </c>
      <c r="V398" s="25">
        <v>1.1310000000000001E-4</v>
      </c>
      <c r="W398" s="25">
        <v>1.5785E-7</v>
      </c>
    </row>
    <row r="399" spans="1:23" x14ac:dyDescent="0.25">
      <c r="A399" s="25">
        <v>5371644.385026738</v>
      </c>
      <c r="B399" s="25">
        <v>1.271E-4</v>
      </c>
      <c r="C399" s="25">
        <v>1.7735000000000001E-7</v>
      </c>
      <c r="E399" s="25">
        <v>5301166.8874172186</v>
      </c>
      <c r="F399" s="25">
        <v>1.2180000000000001E-4</v>
      </c>
      <c r="G399" s="25">
        <v>2.6424999999999995E-7</v>
      </c>
      <c r="I399" s="25">
        <v>5419622.6415094342</v>
      </c>
      <c r="J399" s="25">
        <v>1.2570000000000002E-4</v>
      </c>
      <c r="K399" s="25">
        <v>1.7285000000000002E-7</v>
      </c>
      <c r="M399" s="25">
        <v>4740900.9009009013</v>
      </c>
      <c r="N399" s="25">
        <v>1.1815E-4</v>
      </c>
      <c r="O399" s="25">
        <v>2.0515000000000001E-7</v>
      </c>
      <c r="Q399" s="25">
        <v>3811973.6842105263</v>
      </c>
      <c r="R399" s="25">
        <v>8.5615000000000013E-5</v>
      </c>
      <c r="S399" s="25">
        <v>3.1744999999999997E-7</v>
      </c>
      <c r="U399" s="25">
        <v>3996725.8883248731</v>
      </c>
      <c r="V399" s="25">
        <v>1.1345000000000001E-4</v>
      </c>
      <c r="W399" s="25">
        <v>1.5955E-7</v>
      </c>
    </row>
    <row r="400" spans="1:23" x14ac:dyDescent="0.25">
      <c r="A400" s="25">
        <v>5385006.684491978</v>
      </c>
      <c r="B400" s="25">
        <v>1.2740000000000001E-4</v>
      </c>
      <c r="C400" s="25">
        <v>1.7650000000000003E-7</v>
      </c>
      <c r="E400" s="25">
        <v>5314386.7549668876</v>
      </c>
      <c r="F400" s="25">
        <v>1.2210000000000004E-4</v>
      </c>
      <c r="G400" s="25">
        <v>2.6414999999999994E-7</v>
      </c>
      <c r="I400" s="25">
        <v>5432226.4150943393</v>
      </c>
      <c r="J400" s="25">
        <v>1.2599999999999997E-4</v>
      </c>
      <c r="K400" s="25">
        <v>1.7245000000000001E-7</v>
      </c>
      <c r="M400" s="25">
        <v>4753783.7837837841</v>
      </c>
      <c r="N400" s="25">
        <v>1.1865000000000001E-4</v>
      </c>
      <c r="O400" s="25">
        <v>2.0560000000000004E-7</v>
      </c>
      <c r="Q400" s="25">
        <v>3825118.4210526319</v>
      </c>
      <c r="R400" s="25">
        <v>8.5904999999999985E-5</v>
      </c>
      <c r="S400" s="25">
        <v>3.1730000000000002E-7</v>
      </c>
      <c r="U400" s="25">
        <v>4009454.3147208123</v>
      </c>
      <c r="V400" s="25">
        <v>1.1379999999999999E-4</v>
      </c>
      <c r="W400" s="25">
        <v>1.589E-7</v>
      </c>
    </row>
    <row r="401" spans="1:23" x14ac:dyDescent="0.25">
      <c r="A401" s="25">
        <v>5398368.9839572189</v>
      </c>
      <c r="B401" s="25">
        <v>1.2769999999999999E-4</v>
      </c>
      <c r="C401" s="25">
        <v>1.754E-7</v>
      </c>
      <c r="E401" s="25">
        <v>5327606.6225165566</v>
      </c>
      <c r="F401" s="25">
        <v>1.2240000000000002E-4</v>
      </c>
      <c r="G401" s="25">
        <v>2.6374999999999996E-7</v>
      </c>
      <c r="I401" s="25">
        <v>5444830.1886792453</v>
      </c>
      <c r="J401" s="25">
        <v>1.2629999999999998E-4</v>
      </c>
      <c r="K401" s="25">
        <v>1.7210000000000001E-7</v>
      </c>
      <c r="M401" s="25">
        <v>4766666.666666667</v>
      </c>
      <c r="N401" s="25">
        <v>1.1905000000000002E-4</v>
      </c>
      <c r="O401" s="25">
        <v>2.0615E-7</v>
      </c>
      <c r="Q401" s="25">
        <v>3838263.1578947371</v>
      </c>
      <c r="R401" s="25">
        <v>8.6224999999999995E-5</v>
      </c>
      <c r="S401" s="25">
        <v>3.1804999999999997E-7</v>
      </c>
      <c r="U401" s="25">
        <v>4022182.7411167515</v>
      </c>
      <c r="V401" s="25">
        <v>1.1415E-4</v>
      </c>
      <c r="W401" s="25">
        <v>1.5814999999999997E-7</v>
      </c>
    </row>
    <row r="402" spans="1:23" x14ac:dyDescent="0.25">
      <c r="A402" s="25">
        <v>5425093.5828876998</v>
      </c>
      <c r="B402" s="25">
        <v>1.2800000000000002E-4</v>
      </c>
      <c r="C402" s="25">
        <v>1.7415000000000001E-7</v>
      </c>
      <c r="E402" s="25">
        <v>5340826.4900662256</v>
      </c>
      <c r="F402" s="25">
        <v>1.2270000000000003E-4</v>
      </c>
      <c r="G402" s="25">
        <v>2.6370000000000001E-7</v>
      </c>
      <c r="I402" s="25">
        <v>5457433.9622641513</v>
      </c>
      <c r="J402" s="25">
        <v>1.2659999999999999E-4</v>
      </c>
      <c r="K402" s="25">
        <v>1.7104999999999999E-7</v>
      </c>
      <c r="M402" s="25">
        <v>4792432.4324324327</v>
      </c>
      <c r="N402" s="25">
        <v>1.195E-4</v>
      </c>
      <c r="O402" s="25">
        <v>2.0645000000000003E-7</v>
      </c>
      <c r="Q402" s="25">
        <v>3838263.1578947371</v>
      </c>
      <c r="R402" s="25">
        <v>8.6534999999999984E-5</v>
      </c>
      <c r="S402" s="25">
        <v>3.185E-7</v>
      </c>
      <c r="U402" s="25">
        <v>4022182.7411167515</v>
      </c>
      <c r="V402" s="25">
        <v>1.1444999999999999E-4</v>
      </c>
      <c r="W402" s="25">
        <v>1.5789999999999998E-7</v>
      </c>
    </row>
    <row r="403" spans="1:23" x14ac:dyDescent="0.25">
      <c r="A403" s="25">
        <v>5438455.8823529407</v>
      </c>
      <c r="B403" s="25">
        <v>1.283E-4</v>
      </c>
      <c r="C403" s="25">
        <v>1.7384999999999999E-7</v>
      </c>
      <c r="E403" s="25">
        <v>5340826.4900662256</v>
      </c>
      <c r="F403" s="25">
        <v>1.2300000000000001E-4</v>
      </c>
      <c r="G403" s="25">
        <v>2.6370000000000001E-7</v>
      </c>
      <c r="I403" s="25">
        <v>5470037.7358490564</v>
      </c>
      <c r="J403" s="25">
        <v>1.2689999999999997E-4</v>
      </c>
      <c r="K403" s="25">
        <v>1.7030000000000001E-7</v>
      </c>
      <c r="M403" s="25">
        <v>4805315.3153153155</v>
      </c>
      <c r="N403" s="25">
        <v>1.199E-4</v>
      </c>
      <c r="O403" s="25">
        <v>2.0675000000000002E-7</v>
      </c>
      <c r="Q403" s="25">
        <v>3851407.8947368423</v>
      </c>
      <c r="R403" s="25">
        <v>8.6885000000000006E-5</v>
      </c>
      <c r="S403" s="25">
        <v>3.1814999999999997E-7</v>
      </c>
      <c r="U403" s="25">
        <v>4034911.1675126906</v>
      </c>
      <c r="V403" s="25">
        <v>1.1474999999999998E-4</v>
      </c>
      <c r="W403" s="25">
        <v>1.5819999999999997E-7</v>
      </c>
    </row>
    <row r="404" spans="1:23" x14ac:dyDescent="0.25">
      <c r="A404" s="25">
        <v>5451818.1818181816</v>
      </c>
      <c r="B404" s="25">
        <v>1.2860000000000001E-4</v>
      </c>
      <c r="C404" s="25">
        <v>1.7310000000000003E-7</v>
      </c>
      <c r="E404" s="25">
        <v>5354046.3576158946</v>
      </c>
      <c r="F404" s="25">
        <v>1.2329999999999999E-4</v>
      </c>
      <c r="G404" s="25">
        <v>2.6390000000000003E-7</v>
      </c>
      <c r="I404" s="25">
        <v>5482641.5094339624</v>
      </c>
      <c r="J404" s="25">
        <v>1.2719999999999997E-4</v>
      </c>
      <c r="K404" s="25">
        <v>1.6990000000000001E-7</v>
      </c>
      <c r="M404" s="25">
        <v>4818198.1981981983</v>
      </c>
      <c r="N404" s="25">
        <v>1.204E-4</v>
      </c>
      <c r="O404" s="25">
        <v>2.0694999999999998E-7</v>
      </c>
      <c r="Q404" s="25">
        <v>3851407.8947368423</v>
      </c>
      <c r="R404" s="25">
        <v>8.7200000000000005E-5</v>
      </c>
      <c r="S404" s="25">
        <v>3.1870000000000001E-7</v>
      </c>
      <c r="U404" s="25">
        <v>4047639.5939086294</v>
      </c>
      <c r="V404" s="25">
        <v>1.1509999999999999E-4</v>
      </c>
      <c r="W404" s="25">
        <v>1.5855E-7</v>
      </c>
    </row>
    <row r="405" spans="1:23" x14ac:dyDescent="0.25">
      <c r="A405" s="25">
        <v>5465180.4812834226</v>
      </c>
      <c r="B405" s="25">
        <v>1.2889999999999999E-4</v>
      </c>
      <c r="C405" s="25">
        <v>1.7215000000000002E-7</v>
      </c>
      <c r="E405" s="25">
        <v>5367266.2251655627</v>
      </c>
      <c r="F405" s="25">
        <v>1.236E-4</v>
      </c>
      <c r="G405" s="25">
        <v>2.6404999999999999E-7</v>
      </c>
      <c r="I405" s="25">
        <v>5495245.2830188675</v>
      </c>
      <c r="J405" s="25">
        <v>1.2750000000000001E-4</v>
      </c>
      <c r="K405" s="25">
        <v>1.6955000000000001E-7</v>
      </c>
      <c r="M405" s="25">
        <v>4831081.0810810812</v>
      </c>
      <c r="N405" s="25">
        <v>1.2080000000000001E-4</v>
      </c>
      <c r="O405" s="25">
        <v>2.0725000000000001E-7</v>
      </c>
      <c r="Q405" s="25">
        <v>3864552.6315789474</v>
      </c>
      <c r="R405" s="25">
        <v>8.7499999999999986E-5</v>
      </c>
      <c r="S405" s="25">
        <v>3.1915E-7</v>
      </c>
      <c r="U405" s="25">
        <v>4047639.5939086294</v>
      </c>
      <c r="V405" s="25">
        <v>1.1540000000000001E-4</v>
      </c>
      <c r="W405" s="25">
        <v>1.5899999999999998E-7</v>
      </c>
    </row>
    <row r="406" spans="1:23" x14ac:dyDescent="0.25">
      <c r="A406" s="25">
        <v>5478542.7807486625</v>
      </c>
      <c r="B406" s="25">
        <v>1.292E-4</v>
      </c>
      <c r="C406" s="25">
        <v>1.7150000000000002E-7</v>
      </c>
      <c r="E406" s="25">
        <v>5380486.0927152317</v>
      </c>
      <c r="F406" s="25">
        <v>1.2389999999999998E-4</v>
      </c>
      <c r="G406" s="25">
        <v>2.6409999999999999E-7</v>
      </c>
      <c r="I406" s="25">
        <v>5507849.0566037735</v>
      </c>
      <c r="J406" s="25">
        <v>1.2780000000000002E-4</v>
      </c>
      <c r="K406" s="25">
        <v>1.6895000000000001E-7</v>
      </c>
      <c r="M406" s="25">
        <v>4856846.8468468469</v>
      </c>
      <c r="N406" s="25">
        <v>1.2125000000000001E-4</v>
      </c>
      <c r="O406" s="25">
        <v>2.0785E-7</v>
      </c>
      <c r="Q406" s="25">
        <v>3877697.3684210526</v>
      </c>
      <c r="R406" s="25">
        <v>8.7780000000000003E-5</v>
      </c>
      <c r="S406" s="25">
        <v>3.1829999999999998E-7</v>
      </c>
      <c r="U406" s="25">
        <v>4060368.0203045686</v>
      </c>
      <c r="V406" s="25">
        <v>1.1564999999999999E-4</v>
      </c>
      <c r="W406" s="25">
        <v>1.5929999999999998E-7</v>
      </c>
    </row>
    <row r="407" spans="1:23" x14ac:dyDescent="0.25">
      <c r="A407" s="25">
        <v>5491905.0802139034</v>
      </c>
      <c r="B407" s="25">
        <v>1.295E-4</v>
      </c>
      <c r="C407" s="25">
        <v>1.7170000000000004E-7</v>
      </c>
      <c r="E407" s="25">
        <v>5380486.0927152317</v>
      </c>
      <c r="F407" s="25">
        <v>1.2419999999999998E-4</v>
      </c>
      <c r="G407" s="25">
        <v>2.6414999999999994E-7</v>
      </c>
      <c r="I407" s="25">
        <v>5520452.8301886795</v>
      </c>
      <c r="J407" s="25">
        <v>1.281E-4</v>
      </c>
      <c r="K407" s="25">
        <v>1.6840000000000003E-7</v>
      </c>
      <c r="M407" s="25">
        <v>4856846.8468468469</v>
      </c>
      <c r="N407" s="25">
        <v>1.216E-4</v>
      </c>
      <c r="O407" s="25">
        <v>2.0849999999999999E-7</v>
      </c>
      <c r="Q407" s="25">
        <v>3877697.3684210526</v>
      </c>
      <c r="R407" s="25">
        <v>8.8025000000000012E-5</v>
      </c>
      <c r="S407" s="25">
        <v>3.1759999999999999E-7</v>
      </c>
      <c r="U407" s="25">
        <v>4073096.4467005078</v>
      </c>
      <c r="V407" s="25">
        <v>1.1595E-4</v>
      </c>
      <c r="W407" s="25">
        <v>1.5944999999999999E-7</v>
      </c>
    </row>
    <row r="408" spans="1:23" x14ac:dyDescent="0.25">
      <c r="A408" s="25">
        <v>5518629.6791443843</v>
      </c>
      <c r="B408" s="25">
        <v>1.2979999999999998E-4</v>
      </c>
      <c r="C408" s="25">
        <v>1.7250000000000004E-7</v>
      </c>
      <c r="E408" s="25">
        <v>5393705.9602649007</v>
      </c>
      <c r="F408" s="25">
        <v>1.2449999999999999E-4</v>
      </c>
      <c r="G408" s="25">
        <v>2.6440000000000001E-7</v>
      </c>
      <c r="I408" s="25">
        <v>5533056.6037735846</v>
      </c>
      <c r="J408" s="25">
        <v>1.284E-4</v>
      </c>
      <c r="K408" s="25">
        <v>1.6810000000000003E-7</v>
      </c>
      <c r="M408" s="25">
        <v>4882612.6126126125</v>
      </c>
      <c r="N408" s="25">
        <v>1.22E-4</v>
      </c>
      <c r="O408" s="25">
        <v>2.0889999999999997E-7</v>
      </c>
      <c r="Q408" s="25">
        <v>3890842.1052631582</v>
      </c>
      <c r="R408" s="25">
        <v>8.829000000000001E-5</v>
      </c>
      <c r="S408" s="25">
        <v>3.1649999999999996E-7</v>
      </c>
      <c r="U408" s="25">
        <v>4073096.4467005078</v>
      </c>
      <c r="V408" s="25">
        <v>1.1620000000000001E-4</v>
      </c>
      <c r="W408" s="25">
        <v>1.6010000000000001E-7</v>
      </c>
    </row>
    <row r="409" spans="1:23" x14ac:dyDescent="0.25">
      <c r="A409" s="25">
        <v>5531991.9786096253</v>
      </c>
      <c r="B409" s="25">
        <v>1.3010000000000002E-4</v>
      </c>
      <c r="C409" s="25">
        <v>1.7365000000000005E-7</v>
      </c>
      <c r="E409" s="25">
        <v>5406925.8278145697</v>
      </c>
      <c r="F409" s="25">
        <v>1.2480000000000002E-4</v>
      </c>
      <c r="G409" s="25">
        <v>2.6474999999999999E-7</v>
      </c>
      <c r="I409" s="25">
        <v>5545660.3773584906</v>
      </c>
      <c r="J409" s="25">
        <v>1.2869999999999998E-4</v>
      </c>
      <c r="K409" s="25">
        <v>1.6840000000000003E-7</v>
      </c>
      <c r="M409" s="25">
        <v>4895495.4954954954</v>
      </c>
      <c r="N409" s="25">
        <v>1.2239999999999999E-4</v>
      </c>
      <c r="O409" s="25">
        <v>2.0864999999999998E-7</v>
      </c>
      <c r="Q409" s="25">
        <v>3903986.8421052634</v>
      </c>
      <c r="R409" s="25">
        <v>8.8555000000000022E-5</v>
      </c>
      <c r="S409" s="25">
        <v>3.1569999999999995E-7</v>
      </c>
      <c r="U409" s="25">
        <v>4085824.873096447</v>
      </c>
      <c r="V409" s="25">
        <v>1.1645000000000001E-4</v>
      </c>
      <c r="W409" s="25">
        <v>1.6044999999999998E-7</v>
      </c>
    </row>
    <row r="410" spans="1:23" x14ac:dyDescent="0.25">
      <c r="A410" s="25">
        <v>5545354.2780748662</v>
      </c>
      <c r="B410" s="25">
        <v>1.3039999999999997E-4</v>
      </c>
      <c r="C410" s="25">
        <v>1.7490000000000006E-7</v>
      </c>
      <c r="E410" s="25">
        <v>5420145.6953642387</v>
      </c>
      <c r="F410" s="25">
        <v>1.2510000000000001E-4</v>
      </c>
      <c r="G410" s="25">
        <v>2.6469999999999998E-7</v>
      </c>
      <c r="I410" s="25">
        <v>5558264.1509433966</v>
      </c>
      <c r="J410" s="25">
        <v>1.2899999999999999E-4</v>
      </c>
      <c r="K410" s="25">
        <v>1.6865000000000002E-7</v>
      </c>
      <c r="M410" s="25">
        <v>4908378.3783783782</v>
      </c>
      <c r="N410" s="25">
        <v>1.2274999999999998E-4</v>
      </c>
      <c r="O410" s="25">
        <v>2.0884999999999999E-7</v>
      </c>
      <c r="Q410" s="25">
        <v>3903986.8421052634</v>
      </c>
      <c r="R410" s="25">
        <v>8.879500000000002E-5</v>
      </c>
      <c r="S410" s="25">
        <v>3.1435000000000001E-7</v>
      </c>
      <c r="U410" s="25">
        <v>4098553.2994923857</v>
      </c>
      <c r="V410" s="25">
        <v>1.1665000000000002E-4</v>
      </c>
      <c r="W410" s="25">
        <v>1.6094999999999997E-7</v>
      </c>
    </row>
    <row r="411" spans="1:23" x14ac:dyDescent="0.25">
      <c r="A411" s="25">
        <v>5558716.5775401061</v>
      </c>
      <c r="B411" s="25">
        <v>1.3069999999999998E-4</v>
      </c>
      <c r="C411" s="25">
        <v>1.7690000000000006E-7</v>
      </c>
      <c r="E411" s="25">
        <v>5433365.5629139077</v>
      </c>
      <c r="F411" s="25">
        <v>1.2540000000000001E-4</v>
      </c>
      <c r="G411" s="25">
        <v>2.6444999999999996E-7</v>
      </c>
      <c r="I411" s="25">
        <v>5570867.9245283017</v>
      </c>
      <c r="J411" s="25">
        <v>1.293E-4</v>
      </c>
      <c r="K411" s="25">
        <v>1.6974999999999999E-7</v>
      </c>
      <c r="M411" s="25">
        <v>4921261.261261262</v>
      </c>
      <c r="N411" s="25">
        <v>1.2314999999999998E-4</v>
      </c>
      <c r="O411" s="25">
        <v>2.0914999999999999E-7</v>
      </c>
      <c r="Q411" s="25">
        <v>3917131.5789473685</v>
      </c>
      <c r="R411" s="25">
        <v>8.9045000000000026E-5</v>
      </c>
      <c r="S411" s="25">
        <v>3.1329999999999998E-7</v>
      </c>
      <c r="U411" s="25">
        <v>4111281.7258883249</v>
      </c>
      <c r="V411" s="25">
        <v>1.1690000000000004E-4</v>
      </c>
      <c r="W411" s="25">
        <v>1.6219999999999998E-7</v>
      </c>
    </row>
    <row r="412" spans="1:23" x14ac:dyDescent="0.25">
      <c r="A412" s="25">
        <v>5572078.8770053471</v>
      </c>
      <c r="B412" s="25">
        <v>1.3099999999999999E-4</v>
      </c>
      <c r="C412" s="25">
        <v>1.7770000000000006E-7</v>
      </c>
      <c r="E412" s="25">
        <v>5433365.5629139077</v>
      </c>
      <c r="F412" s="25">
        <v>1.2570000000000002E-4</v>
      </c>
      <c r="G412" s="25">
        <v>2.6465000000000003E-7</v>
      </c>
      <c r="I412" s="25">
        <v>5583471.6981132077</v>
      </c>
      <c r="J412" s="25">
        <v>1.2960000000000003E-4</v>
      </c>
      <c r="K412" s="25">
        <v>1.7060000000000001E-7</v>
      </c>
      <c r="M412" s="25">
        <v>4934144.1441441448</v>
      </c>
      <c r="N412" s="25">
        <v>1.2344999999999996E-4</v>
      </c>
      <c r="O412" s="25">
        <v>2.0935000000000001E-7</v>
      </c>
      <c r="Q412" s="25">
        <v>3930276.3157894737</v>
      </c>
      <c r="R412" s="25">
        <v>8.9310000000000024E-5</v>
      </c>
      <c r="S412" s="25">
        <v>3.1309999999999996E-7</v>
      </c>
      <c r="U412" s="25">
        <v>4111281.7258883249</v>
      </c>
      <c r="V412" s="25">
        <v>1.1715000000000003E-4</v>
      </c>
      <c r="W412" s="25">
        <v>1.6479999999999999E-7</v>
      </c>
    </row>
    <row r="413" spans="1:23" x14ac:dyDescent="0.25">
      <c r="A413" s="25">
        <v>5585441.176470588</v>
      </c>
      <c r="B413" s="25">
        <v>1.3129999999999999E-4</v>
      </c>
      <c r="C413" s="25">
        <v>1.7845000000000001E-7</v>
      </c>
      <c r="E413" s="25">
        <v>5446585.4304635767</v>
      </c>
      <c r="F413" s="25">
        <v>1.2599999999999997E-4</v>
      </c>
      <c r="G413" s="25">
        <v>2.6474999999999999E-7</v>
      </c>
      <c r="I413" s="25">
        <v>5596075.4716981128</v>
      </c>
      <c r="J413" s="25">
        <v>1.2990000000000001E-4</v>
      </c>
      <c r="K413" s="25">
        <v>1.7139999999999999E-7</v>
      </c>
      <c r="M413" s="25">
        <v>4947027.0270270277</v>
      </c>
      <c r="N413" s="25">
        <v>1.2379999999999997E-4</v>
      </c>
      <c r="O413" s="25">
        <v>2.0979999999999996E-7</v>
      </c>
      <c r="Q413" s="25">
        <v>3943421.0526315793</v>
      </c>
      <c r="R413" s="25">
        <v>8.9525000000000008E-5</v>
      </c>
      <c r="S413" s="25">
        <v>3.1244999999999992E-7</v>
      </c>
      <c r="U413" s="25">
        <v>4124010.1522842641</v>
      </c>
      <c r="V413" s="25">
        <v>1.1740000000000003E-4</v>
      </c>
      <c r="W413" s="25">
        <v>1.6500000000000001E-7</v>
      </c>
    </row>
    <row r="414" spans="1:23" x14ac:dyDescent="0.25">
      <c r="A414" s="25">
        <v>5585441.176470588</v>
      </c>
      <c r="B414" s="25">
        <v>1.316E-4</v>
      </c>
      <c r="C414" s="25">
        <v>1.7860000000000002E-7</v>
      </c>
      <c r="E414" s="25">
        <v>5459805.2980132457</v>
      </c>
      <c r="F414" s="25">
        <v>1.2629999999999998E-4</v>
      </c>
      <c r="G414" s="25">
        <v>2.6484999999999999E-7</v>
      </c>
      <c r="I414" s="25">
        <v>5608679.2452830188</v>
      </c>
      <c r="J414" s="25">
        <v>1.3019999999999999E-4</v>
      </c>
      <c r="K414" s="25">
        <v>1.7244999999999999E-7</v>
      </c>
      <c r="M414" s="25">
        <v>4959909.9099099105</v>
      </c>
      <c r="N414" s="25">
        <v>1.2409999999999998E-4</v>
      </c>
      <c r="O414" s="25">
        <v>2.1009999999999998E-7</v>
      </c>
      <c r="Q414" s="25">
        <v>3943421.0526315793</v>
      </c>
      <c r="R414" s="25">
        <v>8.9724999999999999E-5</v>
      </c>
      <c r="S414" s="25">
        <v>3.1269999999999988E-7</v>
      </c>
      <c r="U414" s="25">
        <v>4136738.5786802033</v>
      </c>
      <c r="V414" s="25">
        <v>1.1765000000000003E-4</v>
      </c>
      <c r="W414" s="25">
        <v>1.6499999999999998E-7</v>
      </c>
    </row>
    <row r="415" spans="1:23" x14ac:dyDescent="0.25">
      <c r="A415" s="25">
        <v>5598803.4759358289</v>
      </c>
      <c r="B415" s="25">
        <v>1.3190000000000001E-4</v>
      </c>
      <c r="C415" s="25">
        <v>1.7875000000000004E-7</v>
      </c>
      <c r="E415" s="25">
        <v>5473025.1655629138</v>
      </c>
      <c r="F415" s="25">
        <v>1.2659999999999999E-4</v>
      </c>
      <c r="G415" s="25">
        <v>2.6465000000000003E-7</v>
      </c>
      <c r="I415" s="25">
        <v>5621283.0188679248</v>
      </c>
      <c r="J415" s="25">
        <v>1.3049999999999997E-4</v>
      </c>
      <c r="K415" s="25">
        <v>1.7349999999999999E-7</v>
      </c>
      <c r="M415" s="25">
        <v>4959909.9099099105</v>
      </c>
      <c r="N415" s="25">
        <v>1.2439999999999999E-4</v>
      </c>
      <c r="O415" s="25">
        <v>2.1024999999999997E-7</v>
      </c>
      <c r="Q415" s="25">
        <v>3956565.7894736845</v>
      </c>
      <c r="R415" s="25">
        <v>8.9939999999999983E-5</v>
      </c>
      <c r="S415" s="25">
        <v>3.1164999999999991E-7</v>
      </c>
      <c r="U415" s="25">
        <v>4136738.5786802033</v>
      </c>
      <c r="V415" s="25">
        <v>1.1790000000000002E-4</v>
      </c>
      <c r="W415" s="25">
        <v>1.6480000000000002E-7</v>
      </c>
    </row>
    <row r="416" spans="1:23" x14ac:dyDescent="0.25">
      <c r="A416" s="25">
        <v>5612165.7754010689</v>
      </c>
      <c r="B416" s="25">
        <v>1.3220000000000001E-4</v>
      </c>
      <c r="C416" s="25">
        <v>1.7895000000000005E-7</v>
      </c>
      <c r="E416" s="25">
        <v>5486245.0331125828</v>
      </c>
      <c r="F416" s="25">
        <v>1.2689999999999997E-4</v>
      </c>
      <c r="G416" s="25">
        <v>2.6470000000000003E-7</v>
      </c>
      <c r="I416" s="25">
        <v>5633886.7924528299</v>
      </c>
      <c r="J416" s="25">
        <v>1.3079999999999998E-4</v>
      </c>
      <c r="K416" s="25">
        <v>1.7435E-7</v>
      </c>
      <c r="M416" s="25">
        <v>4972792.7927927934</v>
      </c>
      <c r="N416" s="25">
        <v>1.247E-4</v>
      </c>
      <c r="O416" s="25">
        <v>2.1029999999999997E-7</v>
      </c>
      <c r="Q416" s="25">
        <v>3969710.5263157897</v>
      </c>
      <c r="R416" s="25">
        <v>9.0109999999999989E-5</v>
      </c>
      <c r="S416" s="25">
        <v>3.1039999999999992E-7</v>
      </c>
      <c r="U416" s="25">
        <v>4149467.005076142</v>
      </c>
      <c r="V416" s="25">
        <v>1.1815E-4</v>
      </c>
      <c r="W416" s="25">
        <v>1.6495E-7</v>
      </c>
    </row>
    <row r="417" spans="1:23" x14ac:dyDescent="0.25">
      <c r="A417" s="25">
        <v>5638890.3743315507</v>
      </c>
      <c r="B417" s="25">
        <v>1.3250000000000005E-4</v>
      </c>
      <c r="C417" s="25">
        <v>1.801E-7</v>
      </c>
      <c r="E417" s="25">
        <v>5486245.0331125828</v>
      </c>
      <c r="F417" s="25">
        <v>1.2719999999999997E-4</v>
      </c>
      <c r="G417" s="25">
        <v>2.6490000000000005E-7</v>
      </c>
      <c r="I417" s="25">
        <v>5646490.5660377359</v>
      </c>
      <c r="J417" s="25">
        <v>1.3109999999999999E-4</v>
      </c>
      <c r="K417" s="25">
        <v>1.7529999999999999E-7</v>
      </c>
      <c r="M417" s="25">
        <v>4985675.6756756762</v>
      </c>
      <c r="N417" s="25">
        <v>1.25E-4</v>
      </c>
      <c r="O417" s="25">
        <v>2.1019999999999996E-7</v>
      </c>
      <c r="Q417" s="25">
        <v>3969710.5263157897</v>
      </c>
      <c r="R417" s="25">
        <v>9.0294999999999975E-5</v>
      </c>
      <c r="S417" s="25">
        <v>3.0949999999999996E-7</v>
      </c>
      <c r="U417" s="25">
        <v>4162195.4314720812</v>
      </c>
      <c r="V417" s="25">
        <v>1.1845000000000001E-4</v>
      </c>
      <c r="W417" s="25">
        <v>1.6510000000000002E-7</v>
      </c>
    </row>
    <row r="418" spans="1:23" x14ac:dyDescent="0.25">
      <c r="A418" s="25">
        <v>5652252.6737967907</v>
      </c>
      <c r="B418" s="25">
        <v>1.3280000000000003E-4</v>
      </c>
      <c r="C418" s="25">
        <v>1.8115E-7</v>
      </c>
      <c r="E418" s="25">
        <v>5499464.9006622517</v>
      </c>
      <c r="F418" s="25">
        <v>1.2750000000000001E-4</v>
      </c>
      <c r="G418" s="25">
        <v>2.6495000000000005E-7</v>
      </c>
      <c r="I418" s="25">
        <v>5659094.3396226419</v>
      </c>
      <c r="J418" s="25">
        <v>1.314E-4</v>
      </c>
      <c r="K418" s="25">
        <v>1.7599999999999999E-7</v>
      </c>
      <c r="M418" s="25">
        <v>4985675.6756756762</v>
      </c>
      <c r="N418" s="25">
        <v>1.2530000000000001E-4</v>
      </c>
      <c r="O418" s="25">
        <v>2.1034999999999997E-7</v>
      </c>
      <c r="Q418" s="25">
        <v>3982855.2631578948</v>
      </c>
      <c r="R418" s="25">
        <v>9.0574999999999965E-5</v>
      </c>
      <c r="S418" s="25">
        <v>3.0854999999999994E-7</v>
      </c>
      <c r="U418" s="25">
        <v>4174923.8578680204</v>
      </c>
      <c r="V418" s="25">
        <v>1.1870000000000001E-4</v>
      </c>
      <c r="W418" s="25">
        <v>1.6345E-7</v>
      </c>
    </row>
    <row r="419" spans="1:23" x14ac:dyDescent="0.25">
      <c r="A419" s="25">
        <v>5665614.9732620316</v>
      </c>
      <c r="B419" s="25">
        <v>1.3310000000000001E-4</v>
      </c>
      <c r="C419" s="25">
        <v>1.8145000000000003E-7</v>
      </c>
      <c r="E419" s="25">
        <v>5499464.9006622517</v>
      </c>
      <c r="F419" s="25">
        <v>1.2780000000000002E-4</v>
      </c>
      <c r="G419" s="25">
        <v>2.6500000000000006E-7</v>
      </c>
      <c r="I419" s="25">
        <v>5671698.113207547</v>
      </c>
      <c r="J419" s="25">
        <v>1.317E-4</v>
      </c>
      <c r="K419" s="25">
        <v>1.769E-7</v>
      </c>
      <c r="M419" s="25">
        <v>4998558.558558559</v>
      </c>
      <c r="N419" s="25">
        <v>1.2555000000000002E-4</v>
      </c>
      <c r="O419" s="25">
        <v>2.1014999999999996E-7</v>
      </c>
      <c r="Q419" s="25">
        <v>3996000</v>
      </c>
      <c r="R419" s="25">
        <v>9.0804999999999982E-5</v>
      </c>
      <c r="S419" s="25">
        <v>3.0759999999999992E-7</v>
      </c>
      <c r="U419" s="25">
        <v>4174923.8578680204</v>
      </c>
      <c r="V419" s="25">
        <v>1.1895000000000002E-4</v>
      </c>
      <c r="W419" s="25">
        <v>1.6345000000000002E-7</v>
      </c>
    </row>
    <row r="420" spans="1:23" x14ac:dyDescent="0.25">
      <c r="A420" s="25">
        <v>5665614.9732620316</v>
      </c>
      <c r="B420" s="25">
        <v>1.3340000000000002E-4</v>
      </c>
      <c r="C420" s="25">
        <v>1.8135000000000002E-7</v>
      </c>
      <c r="E420" s="25">
        <v>5512684.7682119207</v>
      </c>
      <c r="F420" s="25">
        <v>1.281E-4</v>
      </c>
      <c r="G420" s="25">
        <v>2.6500000000000006E-7</v>
      </c>
      <c r="I420" s="25">
        <v>5684301.886792453</v>
      </c>
      <c r="J420" s="25">
        <v>1.3200000000000001E-4</v>
      </c>
      <c r="K420" s="25">
        <v>1.7799999999999998E-7</v>
      </c>
      <c r="M420" s="25">
        <v>5011441.4414414419</v>
      </c>
      <c r="N420" s="25">
        <v>1.2570000000000002E-4</v>
      </c>
      <c r="O420" s="25">
        <v>2.1029999999999992E-7</v>
      </c>
      <c r="Q420" s="25">
        <v>3996000</v>
      </c>
      <c r="R420" s="25">
        <v>9.1024999999999976E-5</v>
      </c>
      <c r="S420" s="25">
        <v>3.0739999999999996E-7</v>
      </c>
      <c r="U420" s="25">
        <v>4187652.2842639596</v>
      </c>
      <c r="V420" s="25">
        <v>1.1920000000000001E-4</v>
      </c>
      <c r="W420" s="25">
        <v>1.6580000000000002E-7</v>
      </c>
    </row>
    <row r="421" spans="1:23" x14ac:dyDescent="0.25">
      <c r="A421" s="25">
        <v>5678977.2727272725</v>
      </c>
      <c r="B421" s="25">
        <v>1.337E-4</v>
      </c>
      <c r="C421" s="25">
        <v>1.8189999999999998E-7</v>
      </c>
      <c r="E421" s="25">
        <v>5525904.6357615897</v>
      </c>
      <c r="F421" s="25">
        <v>1.284E-4</v>
      </c>
      <c r="G421" s="25">
        <v>2.6520000000000002E-7</v>
      </c>
      <c r="I421" s="25">
        <v>5696905.6603773581</v>
      </c>
      <c r="J421" s="25">
        <v>1.3230000000000004E-4</v>
      </c>
      <c r="K421" s="25">
        <v>1.7844999999999999E-7</v>
      </c>
      <c r="M421" s="25">
        <v>5024324.3243243247</v>
      </c>
      <c r="N421" s="25">
        <v>1.2595000000000003E-4</v>
      </c>
      <c r="O421" s="25">
        <v>2.1059999999999994E-7</v>
      </c>
      <c r="Q421" s="25">
        <v>4009144.7368421056</v>
      </c>
      <c r="R421" s="25">
        <v>9.1209999999999962E-5</v>
      </c>
      <c r="S421" s="25">
        <v>3.0630000000000004E-7</v>
      </c>
      <c r="U421" s="25">
        <v>4200380.7106598988</v>
      </c>
      <c r="V421" s="25">
        <v>1.1945E-4</v>
      </c>
      <c r="W421" s="25">
        <v>1.6680000000000001E-7</v>
      </c>
    </row>
    <row r="422" spans="1:23" x14ac:dyDescent="0.25">
      <c r="A422" s="25">
        <v>5692339.5721925134</v>
      </c>
      <c r="B422" s="25">
        <v>1.3399999999999995E-4</v>
      </c>
      <c r="C422" s="25">
        <v>1.8310000000000004E-7</v>
      </c>
      <c r="E422" s="25">
        <v>5539124.5033112587</v>
      </c>
      <c r="F422" s="25">
        <v>1.2869999999999998E-4</v>
      </c>
      <c r="G422" s="25">
        <v>2.6549999999999999E-7</v>
      </c>
      <c r="I422" s="25">
        <v>5709509.4339622641</v>
      </c>
      <c r="J422" s="25">
        <v>1.3260000000000002E-4</v>
      </c>
      <c r="K422" s="25">
        <v>1.7954999999999999E-7</v>
      </c>
      <c r="M422" s="25">
        <v>5037207.2072072076</v>
      </c>
      <c r="N422" s="25">
        <v>1.2615E-4</v>
      </c>
      <c r="O422" s="25">
        <v>2.1059999999999994E-7</v>
      </c>
      <c r="Q422" s="25">
        <v>4009144.7368421056</v>
      </c>
      <c r="R422" s="25">
        <v>9.1385000000000007E-5</v>
      </c>
      <c r="S422" s="25">
        <v>3.0539999999999997E-7</v>
      </c>
      <c r="U422" s="25">
        <v>4213109.1370558375</v>
      </c>
      <c r="V422" s="25">
        <v>1.1975E-4</v>
      </c>
      <c r="W422" s="25">
        <v>1.6735000000000003E-7</v>
      </c>
    </row>
    <row r="423" spans="1:23" x14ac:dyDescent="0.25">
      <c r="A423" s="25">
        <v>5719064.1711229943</v>
      </c>
      <c r="B423" s="25">
        <v>1.3429999999999996E-4</v>
      </c>
      <c r="C423" s="25">
        <v>1.8395000000000003E-7</v>
      </c>
      <c r="E423" s="25">
        <v>5552344.3708609277</v>
      </c>
      <c r="F423" s="25">
        <v>1.2899999999999999E-4</v>
      </c>
      <c r="G423" s="25">
        <v>2.6575000000000006E-7</v>
      </c>
      <c r="I423" s="25">
        <v>5722113.2075471701</v>
      </c>
      <c r="J423" s="25">
        <v>1.3290000000000003E-4</v>
      </c>
      <c r="K423" s="25">
        <v>1.8030000000000002E-7</v>
      </c>
      <c r="M423" s="25">
        <v>5037207.2072072076</v>
      </c>
      <c r="N423" s="25">
        <v>1.2640000000000001E-4</v>
      </c>
      <c r="O423" s="25">
        <v>2.1059999999999994E-7</v>
      </c>
      <c r="Q423" s="25">
        <v>4035434.210526316</v>
      </c>
      <c r="R423" s="25">
        <v>9.1569999999999992E-5</v>
      </c>
      <c r="S423" s="25">
        <v>3.0424999999999999E-7</v>
      </c>
      <c r="U423" s="25">
        <v>4213109.1370558375</v>
      </c>
      <c r="V423" s="25">
        <v>1.2004999999999998E-4</v>
      </c>
      <c r="W423" s="25">
        <v>1.6670000000000003E-7</v>
      </c>
    </row>
    <row r="424" spans="1:23" x14ac:dyDescent="0.25">
      <c r="A424" s="25">
        <v>5732426.4705882352</v>
      </c>
      <c r="B424" s="25">
        <v>1.3459999999999996E-4</v>
      </c>
      <c r="C424" s="25">
        <v>1.8480000000000001E-7</v>
      </c>
      <c r="E424" s="25">
        <v>5565564.2384105958</v>
      </c>
      <c r="F424" s="25">
        <v>1.293E-4</v>
      </c>
      <c r="G424" s="25">
        <v>2.6599999999999997E-7</v>
      </c>
      <c r="I424" s="25">
        <v>5734716.9811320752</v>
      </c>
      <c r="J424" s="25">
        <v>1.3320000000000001E-4</v>
      </c>
      <c r="K424" s="25">
        <v>1.8070000000000002E-7</v>
      </c>
      <c r="M424" s="25">
        <v>5050090.0900900904</v>
      </c>
      <c r="N424" s="25">
        <v>1.2655000000000004E-4</v>
      </c>
      <c r="O424" s="25">
        <v>2.1054999999999996E-7</v>
      </c>
      <c r="Q424" s="25">
        <v>4035434.210526316</v>
      </c>
      <c r="R424" s="25">
        <v>9.1749999999999994E-5</v>
      </c>
      <c r="S424" s="25">
        <v>3.0364999999999994E-7</v>
      </c>
      <c r="U424" s="25">
        <v>4225837.5634517772</v>
      </c>
      <c r="V424" s="25">
        <v>1.2029999999999997E-4</v>
      </c>
      <c r="W424" s="25">
        <v>1.6500000000000003E-7</v>
      </c>
    </row>
    <row r="425" spans="1:23" x14ac:dyDescent="0.25">
      <c r="A425" s="25">
        <v>5745788.7700534752</v>
      </c>
      <c r="B425" s="25">
        <v>1.349E-4</v>
      </c>
      <c r="C425" s="25">
        <v>1.86E-7</v>
      </c>
      <c r="E425" s="25">
        <v>5578784.1059602648</v>
      </c>
      <c r="F425" s="25">
        <v>1.2960000000000003E-4</v>
      </c>
      <c r="G425" s="25">
        <v>2.6645000000000001E-7</v>
      </c>
      <c r="I425" s="25">
        <v>5747320.7547169812</v>
      </c>
      <c r="J425" s="25">
        <v>1.3349999999999999E-4</v>
      </c>
      <c r="K425" s="25">
        <v>1.8100000000000002E-7</v>
      </c>
      <c r="M425" s="25">
        <v>5062972.9729729732</v>
      </c>
      <c r="N425" s="25">
        <v>1.2679999999999999E-4</v>
      </c>
      <c r="O425" s="25">
        <v>2.107E-7</v>
      </c>
      <c r="Q425" s="25">
        <v>4048578.9473684211</v>
      </c>
      <c r="R425" s="25">
        <v>9.2020000000000003E-5</v>
      </c>
      <c r="S425" s="25">
        <v>3.0284999999999999E-7</v>
      </c>
      <c r="U425" s="25">
        <v>4238565.9898477159</v>
      </c>
      <c r="V425" s="25">
        <v>1.2054999999999998E-4</v>
      </c>
      <c r="W425" s="25">
        <v>1.6445000000000002E-7</v>
      </c>
    </row>
    <row r="426" spans="1:23" x14ac:dyDescent="0.25">
      <c r="A426" s="25">
        <v>5759151.0695187161</v>
      </c>
      <c r="B426" s="25">
        <v>1.3520000000000001E-4</v>
      </c>
      <c r="C426" s="25">
        <v>1.874E-7</v>
      </c>
      <c r="E426" s="25">
        <v>5578784.1059602648</v>
      </c>
      <c r="F426" s="25">
        <v>1.2990000000000001E-4</v>
      </c>
      <c r="G426" s="25">
        <v>2.6669999999999997E-7</v>
      </c>
      <c r="I426" s="25">
        <v>5759924.5283018863</v>
      </c>
      <c r="J426" s="25">
        <v>1.3379999999999997E-4</v>
      </c>
      <c r="K426" s="25">
        <v>1.8155000000000003E-7</v>
      </c>
      <c r="M426" s="25">
        <v>5075855.8558558561</v>
      </c>
      <c r="N426" s="25">
        <v>1.27E-4</v>
      </c>
      <c r="O426" s="25">
        <v>2.1079999999999996E-7</v>
      </c>
      <c r="Q426" s="25">
        <v>4061723.6842105263</v>
      </c>
      <c r="R426" s="25">
        <v>9.2285000000000002E-5</v>
      </c>
      <c r="S426" s="25">
        <v>3.0284999999999999E-7</v>
      </c>
      <c r="U426" s="25">
        <v>4238565.9898477159</v>
      </c>
      <c r="V426" s="25">
        <v>1.2079999999999997E-4</v>
      </c>
      <c r="W426" s="25">
        <v>1.6295000000000001E-7</v>
      </c>
    </row>
    <row r="427" spans="1:23" x14ac:dyDescent="0.25">
      <c r="A427" s="25">
        <v>5772513.368983957</v>
      </c>
      <c r="B427" s="25">
        <v>1.3550000000000001E-4</v>
      </c>
      <c r="C427" s="25">
        <v>1.8835000000000002E-7</v>
      </c>
      <c r="E427" s="25">
        <v>5592003.9735099338</v>
      </c>
      <c r="F427" s="25">
        <v>1.3019999999999999E-4</v>
      </c>
      <c r="G427" s="25">
        <v>2.67E-7</v>
      </c>
      <c r="I427" s="25">
        <v>5772528.3018867923</v>
      </c>
      <c r="J427" s="25">
        <v>1.3409999999999998E-4</v>
      </c>
      <c r="K427" s="25">
        <v>1.8135000000000005E-7</v>
      </c>
      <c r="M427" s="25">
        <v>5075855.8558558561</v>
      </c>
      <c r="N427" s="25">
        <v>1.2719999999999997E-4</v>
      </c>
      <c r="O427" s="25">
        <v>2.1094999999999994E-7</v>
      </c>
      <c r="Q427" s="25">
        <v>4074868.4210526319</v>
      </c>
      <c r="R427" s="25">
        <v>9.256999999999999E-5</v>
      </c>
      <c r="S427" s="25">
        <v>3.0240000000000001E-7</v>
      </c>
      <c r="U427" s="25">
        <v>4251294.4162436547</v>
      </c>
      <c r="V427" s="25">
        <v>1.2109999999999999E-4</v>
      </c>
      <c r="W427" s="25">
        <v>1.6130000000000002E-7</v>
      </c>
    </row>
    <row r="428" spans="1:23" x14ac:dyDescent="0.25">
      <c r="A428" s="25">
        <v>5785875.6684491979</v>
      </c>
      <c r="B428" s="25">
        <v>1.3579999999999999E-4</v>
      </c>
      <c r="C428" s="25">
        <v>1.8895000000000003E-7</v>
      </c>
      <c r="E428" s="25">
        <v>5605223.8410596028</v>
      </c>
      <c r="F428" s="25">
        <v>1.3049999999999997E-4</v>
      </c>
      <c r="G428" s="25">
        <v>2.6704999999999995E-7</v>
      </c>
      <c r="I428" s="25">
        <v>5785132.0754716983</v>
      </c>
      <c r="J428" s="25">
        <v>1.3439999999999996E-4</v>
      </c>
      <c r="K428" s="25">
        <v>1.8090000000000006E-7</v>
      </c>
      <c r="M428" s="25">
        <v>5088738.7387387389</v>
      </c>
      <c r="N428" s="25">
        <v>1.2740000000000001E-4</v>
      </c>
      <c r="O428" s="25">
        <v>2.1125000000000002E-7</v>
      </c>
      <c r="Q428" s="25">
        <v>4074868.4210526319</v>
      </c>
      <c r="R428" s="25">
        <v>9.2824999999999993E-5</v>
      </c>
      <c r="S428" s="25">
        <v>3.0205000000000003E-7</v>
      </c>
      <c r="U428" s="25">
        <v>4264022.8426395943</v>
      </c>
      <c r="V428" s="25">
        <v>1.2135E-4</v>
      </c>
      <c r="W428" s="25">
        <v>1.6060000000000002E-7</v>
      </c>
    </row>
    <row r="429" spans="1:23" x14ac:dyDescent="0.25">
      <c r="A429" s="25">
        <v>5799237.9679144379</v>
      </c>
      <c r="B429" s="25">
        <v>1.361E-4</v>
      </c>
      <c r="C429" s="25">
        <v>1.8925000000000006E-7</v>
      </c>
      <c r="E429" s="25">
        <v>5618443.7086092718</v>
      </c>
      <c r="F429" s="25">
        <v>1.3079999999999998E-4</v>
      </c>
      <c r="G429" s="25">
        <v>2.6705E-7</v>
      </c>
      <c r="I429" s="25">
        <v>5797735.8490566034</v>
      </c>
      <c r="J429" s="25">
        <v>1.3469999999999999E-4</v>
      </c>
      <c r="K429" s="25">
        <v>1.8120000000000001E-7</v>
      </c>
      <c r="M429" s="25">
        <v>5101621.6216216218</v>
      </c>
      <c r="N429" s="25">
        <v>1.2759999999999998E-4</v>
      </c>
      <c r="O429" s="25">
        <v>2.1190000000000004E-7</v>
      </c>
      <c r="Q429" s="25">
        <v>4088013.1578947371</v>
      </c>
      <c r="R429" s="25">
        <v>9.3139999999999993E-5</v>
      </c>
      <c r="S429" s="25">
        <v>3.0200000000000003E-7</v>
      </c>
      <c r="U429" s="25">
        <v>4276751.2690355331</v>
      </c>
      <c r="V429" s="25">
        <v>1.216E-4</v>
      </c>
      <c r="W429" s="25">
        <v>1.6035E-7</v>
      </c>
    </row>
    <row r="430" spans="1:23" x14ac:dyDescent="0.25">
      <c r="A430" s="25">
        <v>5812600.2673796788</v>
      </c>
      <c r="B430" s="25">
        <v>1.3639999999999998E-4</v>
      </c>
      <c r="C430" s="25">
        <v>1.8910000000000002E-7</v>
      </c>
      <c r="E430" s="25">
        <v>5631663.5761589408</v>
      </c>
      <c r="F430" s="25">
        <v>1.3109999999999999E-4</v>
      </c>
      <c r="G430" s="25">
        <v>2.6749999999999998E-7</v>
      </c>
      <c r="I430" s="25">
        <v>5822943.3962264154</v>
      </c>
      <c r="J430" s="25">
        <v>1.3499999999999997E-4</v>
      </c>
      <c r="K430" s="25">
        <v>1.8160000000000004E-7</v>
      </c>
      <c r="M430" s="25">
        <v>5114504.5045045046</v>
      </c>
      <c r="N430" s="25">
        <v>1.2780000000000002E-4</v>
      </c>
      <c r="O430" s="25">
        <v>2.124E-7</v>
      </c>
      <c r="Q430" s="25">
        <v>4101157.8947368423</v>
      </c>
      <c r="R430" s="25">
        <v>9.3389999999999985E-5</v>
      </c>
      <c r="S430" s="25">
        <v>3.0100000000000001E-7</v>
      </c>
      <c r="U430" s="25">
        <v>4289479.6954314718</v>
      </c>
      <c r="V430" s="25">
        <v>1.2195000000000004E-4</v>
      </c>
      <c r="W430" s="25">
        <v>1.5914999999999999E-7</v>
      </c>
    </row>
    <row r="431" spans="1:23" x14ac:dyDescent="0.25">
      <c r="A431" s="25">
        <v>5825962.5668449197</v>
      </c>
      <c r="B431" s="25">
        <v>1.3669999999999996E-4</v>
      </c>
      <c r="C431" s="25">
        <v>1.8795000000000004E-7</v>
      </c>
      <c r="E431" s="25">
        <v>5644883.4437086098</v>
      </c>
      <c r="F431" s="25">
        <v>1.314E-4</v>
      </c>
      <c r="G431" s="25">
        <v>2.6775E-7</v>
      </c>
      <c r="I431" s="25">
        <v>5835547.1698113205</v>
      </c>
      <c r="J431" s="25">
        <v>1.3530000000000001E-4</v>
      </c>
      <c r="K431" s="25">
        <v>1.8100000000000002E-7</v>
      </c>
      <c r="M431" s="25">
        <v>5127387.3873873875</v>
      </c>
      <c r="N431" s="25">
        <v>1.2799999999999999E-4</v>
      </c>
      <c r="O431" s="25">
        <v>2.1289999999999998E-7</v>
      </c>
      <c r="Q431" s="25">
        <v>4114302.6315789474</v>
      </c>
      <c r="R431" s="25">
        <v>9.3614999999999991E-5</v>
      </c>
      <c r="S431" s="25">
        <v>2.9970000000000012E-7</v>
      </c>
      <c r="U431" s="25">
        <v>4289479.6954314718</v>
      </c>
      <c r="V431" s="25">
        <v>1.2225000000000002E-4</v>
      </c>
      <c r="W431" s="25">
        <v>1.5784999999999997E-7</v>
      </c>
    </row>
    <row r="432" spans="1:23" x14ac:dyDescent="0.25">
      <c r="A432" s="25">
        <v>5839324.8663101597</v>
      </c>
      <c r="B432" s="25">
        <v>1.3699999999999997E-4</v>
      </c>
      <c r="C432" s="25">
        <v>1.8760000000000001E-7</v>
      </c>
      <c r="E432" s="25">
        <v>5658103.3112582788</v>
      </c>
      <c r="F432" s="25">
        <v>1.317E-4</v>
      </c>
      <c r="G432" s="25">
        <v>2.6784999999999995E-7</v>
      </c>
      <c r="I432" s="25">
        <v>5848150.9433962265</v>
      </c>
      <c r="J432" s="25">
        <v>1.3560000000000002E-4</v>
      </c>
      <c r="K432" s="25">
        <v>1.8095000000000002E-7</v>
      </c>
      <c r="M432" s="25">
        <v>5127387.3873873875</v>
      </c>
      <c r="N432" s="25">
        <v>1.2825E-4</v>
      </c>
      <c r="O432" s="25">
        <v>2.1334999999999999E-7</v>
      </c>
      <c r="Q432" s="25">
        <v>4114302.6315789474</v>
      </c>
      <c r="R432" s="25">
        <v>9.3905000000000003E-5</v>
      </c>
      <c r="S432" s="25">
        <v>2.9845000000000003E-7</v>
      </c>
      <c r="U432" s="25">
        <v>4302208.1218274115</v>
      </c>
      <c r="V432" s="25">
        <v>1.2260000000000003E-4</v>
      </c>
      <c r="W432" s="25">
        <v>1.5499999999999995E-7</v>
      </c>
    </row>
    <row r="433" spans="1:23" x14ac:dyDescent="0.25">
      <c r="A433" s="25">
        <v>5852687.1657754006</v>
      </c>
      <c r="B433" s="25">
        <v>1.3729999999999998E-4</v>
      </c>
      <c r="C433" s="25">
        <v>1.8664999999999999E-7</v>
      </c>
      <c r="E433" s="25">
        <v>5671323.1788079469</v>
      </c>
      <c r="F433" s="25">
        <v>1.3200000000000001E-4</v>
      </c>
      <c r="G433" s="25">
        <v>2.6759999999999993E-7</v>
      </c>
      <c r="I433" s="25">
        <v>5873358.4905660376</v>
      </c>
      <c r="J433" s="25">
        <v>1.3590000000000002E-4</v>
      </c>
      <c r="K433" s="25">
        <v>1.8115E-7</v>
      </c>
      <c r="M433" s="25">
        <v>5140270.2702702703</v>
      </c>
      <c r="N433" s="25">
        <v>1.2849999999999998E-4</v>
      </c>
      <c r="O433" s="25">
        <v>2.1385000000000003E-7</v>
      </c>
      <c r="Q433" s="25">
        <v>4127447.3684210526</v>
      </c>
      <c r="R433" s="25">
        <v>9.4150000000000012E-5</v>
      </c>
      <c r="S433" s="25">
        <v>2.9805000000000005E-7</v>
      </c>
      <c r="U433" s="25">
        <v>4314936.5482233502</v>
      </c>
      <c r="V433" s="25">
        <v>1.2290000000000003E-4</v>
      </c>
      <c r="W433" s="25">
        <v>1.5344999999999996E-7</v>
      </c>
    </row>
    <row r="434" spans="1:23" x14ac:dyDescent="0.25">
      <c r="A434" s="25">
        <v>5866049.4652406415</v>
      </c>
      <c r="B434" s="25">
        <v>1.3759999999999998E-4</v>
      </c>
      <c r="C434" s="25">
        <v>1.8579999999999998E-7</v>
      </c>
      <c r="E434" s="25">
        <v>5671323.1788079469</v>
      </c>
      <c r="F434" s="25">
        <v>1.3230000000000004E-4</v>
      </c>
      <c r="G434" s="25">
        <v>2.6779999999999995E-7</v>
      </c>
      <c r="I434" s="25">
        <v>5885962.2641509436</v>
      </c>
      <c r="J434" s="25">
        <v>1.362E-4</v>
      </c>
      <c r="K434" s="25">
        <v>1.8055000000000001E-7</v>
      </c>
      <c r="M434" s="25">
        <v>5153153.1531531531</v>
      </c>
      <c r="N434" s="25">
        <v>1.2869999999999998E-4</v>
      </c>
      <c r="O434" s="25">
        <v>2.1450000000000002E-7</v>
      </c>
      <c r="Q434" s="25">
        <v>4127447.3684210526</v>
      </c>
      <c r="R434" s="25">
        <v>9.4399999999999977E-5</v>
      </c>
      <c r="S434" s="25">
        <v>2.9780000000000003E-7</v>
      </c>
      <c r="U434" s="25">
        <v>4314936.5482233502</v>
      </c>
      <c r="V434" s="25">
        <v>1.2320000000000001E-4</v>
      </c>
      <c r="W434" s="25">
        <v>1.5199999999999996E-7</v>
      </c>
    </row>
    <row r="435" spans="1:23" x14ac:dyDescent="0.25">
      <c r="A435" s="25">
        <v>5879411.7647058824</v>
      </c>
      <c r="B435" s="25">
        <v>1.3789999999999999E-4</v>
      </c>
      <c r="C435" s="25">
        <v>1.8579999999999998E-7</v>
      </c>
      <c r="E435" s="25">
        <v>5684543.0463576159</v>
      </c>
      <c r="F435" s="25">
        <v>1.3260000000000002E-4</v>
      </c>
      <c r="G435" s="25">
        <v>2.678999999999999E-7</v>
      </c>
      <c r="I435" s="25">
        <v>5898566.0377358487</v>
      </c>
      <c r="J435" s="25">
        <v>1.3649999999999998E-4</v>
      </c>
      <c r="K435" s="25">
        <v>1.8035E-7</v>
      </c>
      <c r="M435" s="25">
        <v>5166036.036036036</v>
      </c>
      <c r="N435" s="25">
        <v>1.2894999999999999E-4</v>
      </c>
      <c r="O435" s="25">
        <v>2.1505000000000001E-7</v>
      </c>
      <c r="Q435" s="25">
        <v>4140592.1052631582</v>
      </c>
      <c r="R435" s="25">
        <v>9.4669999999999973E-5</v>
      </c>
      <c r="S435" s="25">
        <v>2.9875E-7</v>
      </c>
      <c r="U435" s="25">
        <v>4327664.9746192899</v>
      </c>
      <c r="V435" s="25">
        <v>1.2349999999999999E-4</v>
      </c>
      <c r="W435" s="25">
        <v>1.5134999999999996E-7</v>
      </c>
    </row>
    <row r="436" spans="1:23" x14ac:dyDescent="0.25">
      <c r="A436" s="25">
        <v>5892774.0641711224</v>
      </c>
      <c r="B436" s="25">
        <v>1.3820000000000003E-4</v>
      </c>
      <c r="C436" s="25">
        <v>1.8599999999999997E-7</v>
      </c>
      <c r="E436" s="25">
        <v>5697762.9139072848</v>
      </c>
      <c r="F436" s="25">
        <v>1.3290000000000003E-4</v>
      </c>
      <c r="G436" s="25">
        <v>2.6814999999999992E-7</v>
      </c>
      <c r="I436" s="25">
        <v>5911169.8113207547</v>
      </c>
      <c r="J436" s="25">
        <v>1.3679999999999999E-4</v>
      </c>
      <c r="K436" s="25">
        <v>1.7989999999999999E-7</v>
      </c>
      <c r="M436" s="25">
        <v>5178918.9189189188</v>
      </c>
      <c r="N436" s="25">
        <v>1.2914999999999997E-4</v>
      </c>
      <c r="O436" s="25">
        <v>2.1549999999999996E-7</v>
      </c>
      <c r="Q436" s="25">
        <v>4153736.8421052634</v>
      </c>
      <c r="R436" s="25">
        <v>9.4959999999999972E-5</v>
      </c>
      <c r="S436" s="25">
        <v>2.9969999999999996E-7</v>
      </c>
      <c r="U436" s="25">
        <v>4340393.4010152286</v>
      </c>
      <c r="V436" s="25">
        <v>1.2375E-4</v>
      </c>
      <c r="W436" s="25">
        <v>1.4964999999999997E-7</v>
      </c>
    </row>
    <row r="437" spans="1:23" x14ac:dyDescent="0.25">
      <c r="A437" s="25">
        <v>5906136.3636363633</v>
      </c>
      <c r="B437" s="25">
        <v>1.3850000000000001E-4</v>
      </c>
      <c r="C437" s="25">
        <v>1.8599999999999997E-7</v>
      </c>
      <c r="E437" s="25">
        <v>5710982.7814569538</v>
      </c>
      <c r="F437" s="25">
        <v>1.3320000000000001E-4</v>
      </c>
      <c r="G437" s="25">
        <v>2.6794999999999996E-7</v>
      </c>
      <c r="I437" s="25">
        <v>5936377.3584905658</v>
      </c>
      <c r="J437" s="25">
        <v>1.3709999999999997E-4</v>
      </c>
      <c r="K437" s="25">
        <v>1.7980000000000001E-7</v>
      </c>
      <c r="M437" s="25">
        <v>5178918.9189189188</v>
      </c>
      <c r="N437" s="25">
        <v>1.2934999999999997E-4</v>
      </c>
      <c r="O437" s="25">
        <v>2.1579999999999999E-7</v>
      </c>
      <c r="Q437" s="25">
        <v>4166881.5789473685</v>
      </c>
      <c r="R437" s="25">
        <v>9.517999999999998E-5</v>
      </c>
      <c r="S437" s="25">
        <v>3.0034999999999996E-7</v>
      </c>
      <c r="U437" s="25">
        <v>4340393.4010152286</v>
      </c>
      <c r="V437" s="25">
        <v>1.2404999999999998E-4</v>
      </c>
      <c r="W437" s="25">
        <v>1.48E-7</v>
      </c>
    </row>
    <row r="438" spans="1:23" x14ac:dyDescent="0.25">
      <c r="A438" s="25">
        <v>5919498.6631016042</v>
      </c>
      <c r="B438" s="25">
        <v>1.3880000000000001E-4</v>
      </c>
      <c r="C438" s="25">
        <v>1.8614999999999998E-7</v>
      </c>
      <c r="E438" s="25">
        <v>5724202.6490066228</v>
      </c>
      <c r="F438" s="25">
        <v>1.3349999999999999E-4</v>
      </c>
      <c r="G438" s="25">
        <v>2.6784999999999995E-7</v>
      </c>
      <c r="I438" s="25">
        <v>5948981.1320754718</v>
      </c>
      <c r="J438" s="25">
        <v>1.3739999999999998E-4</v>
      </c>
      <c r="K438" s="25">
        <v>1.7949999999999999E-7</v>
      </c>
      <c r="M438" s="25">
        <v>5191801.8018018017</v>
      </c>
      <c r="N438" s="25">
        <v>1.2955E-4</v>
      </c>
      <c r="O438" s="25">
        <v>2.1559999999999997E-7</v>
      </c>
      <c r="Q438" s="25">
        <v>4166881.5789473685</v>
      </c>
      <c r="R438" s="25">
        <v>9.5359999999999981E-5</v>
      </c>
      <c r="S438" s="25">
        <v>2.9909999999999997E-7</v>
      </c>
      <c r="U438" s="25">
        <v>4353121.8274111673</v>
      </c>
      <c r="V438" s="25">
        <v>1.2434999999999999E-4</v>
      </c>
      <c r="W438" s="25">
        <v>1.4684999999999999E-7</v>
      </c>
    </row>
    <row r="439" spans="1:23" x14ac:dyDescent="0.25">
      <c r="A439" s="25">
        <v>5932860.9625668442</v>
      </c>
      <c r="B439" s="25">
        <v>1.3910000000000002E-4</v>
      </c>
      <c r="C439" s="25">
        <v>1.8619999999999999E-7</v>
      </c>
      <c r="E439" s="25">
        <v>5737422.5165562918</v>
      </c>
      <c r="F439" s="25">
        <v>1.3379999999999997E-4</v>
      </c>
      <c r="G439" s="25">
        <v>2.6764999999999999E-7</v>
      </c>
      <c r="I439" s="25">
        <v>5961584.9056603769</v>
      </c>
      <c r="J439" s="25">
        <v>1.3769999999999999E-4</v>
      </c>
      <c r="K439" s="25">
        <v>1.7984999999999999E-7</v>
      </c>
      <c r="M439" s="25">
        <v>5204684.6846846854</v>
      </c>
      <c r="N439" s="25">
        <v>1.2975000000000001E-4</v>
      </c>
      <c r="O439" s="25">
        <v>2.1614999999999999E-7</v>
      </c>
      <c r="Q439" s="25">
        <v>4180026.3157894737</v>
      </c>
      <c r="R439" s="25">
        <v>9.5534999999999999E-5</v>
      </c>
      <c r="S439" s="25">
        <v>2.9875E-7</v>
      </c>
      <c r="U439" s="25">
        <v>4365850.253807107</v>
      </c>
      <c r="V439" s="25">
        <v>1.2459999999999999E-4</v>
      </c>
      <c r="W439" s="25">
        <v>1.4559999999999998E-7</v>
      </c>
    </row>
    <row r="440" spans="1:23" x14ac:dyDescent="0.25">
      <c r="A440" s="25">
        <v>5946223.2620320851</v>
      </c>
      <c r="B440" s="25">
        <v>1.3940000000000003E-4</v>
      </c>
      <c r="C440" s="25">
        <v>1.8630000000000002E-7</v>
      </c>
      <c r="E440" s="25">
        <v>5750642.3841059608</v>
      </c>
      <c r="F440" s="25">
        <v>1.3409999999999998E-4</v>
      </c>
      <c r="G440" s="25">
        <v>2.6744999999999998E-7</v>
      </c>
      <c r="I440" s="25">
        <v>5974188.6792452829</v>
      </c>
      <c r="J440" s="25">
        <v>1.3799999999999999E-4</v>
      </c>
      <c r="K440" s="25">
        <v>1.8025000000000002E-7</v>
      </c>
      <c r="M440" s="25">
        <v>5217567.5675675683</v>
      </c>
      <c r="N440" s="25">
        <v>1.3004999999999999E-4</v>
      </c>
      <c r="O440" s="25">
        <v>2.1635E-7</v>
      </c>
      <c r="Q440" s="25">
        <v>4193171.0526315793</v>
      </c>
      <c r="R440" s="25">
        <v>9.5769999999999986E-5</v>
      </c>
      <c r="S440" s="25">
        <v>2.9859999999999999E-7</v>
      </c>
      <c r="U440" s="25">
        <v>4378578.6802030457</v>
      </c>
      <c r="V440" s="25">
        <v>1.2494999999999997E-4</v>
      </c>
      <c r="W440" s="25">
        <v>1.4395000000000002E-7</v>
      </c>
    </row>
    <row r="441" spans="1:23" x14ac:dyDescent="0.25">
      <c r="A441" s="25">
        <v>5959585.561497326</v>
      </c>
      <c r="B441" s="25">
        <v>1.3970000000000003E-4</v>
      </c>
      <c r="C441" s="25">
        <v>1.8605000000000003E-7</v>
      </c>
      <c r="E441" s="25">
        <v>5763862.2516556289</v>
      </c>
      <c r="F441" s="25">
        <v>1.3439999999999996E-4</v>
      </c>
      <c r="G441" s="25">
        <v>2.6729999999999996E-7</v>
      </c>
      <c r="I441" s="25">
        <v>5999396.226415094</v>
      </c>
      <c r="J441" s="25">
        <v>1.383E-4</v>
      </c>
      <c r="K441" s="25">
        <v>1.7989999999999999E-7</v>
      </c>
      <c r="M441" s="25">
        <v>5230450.4504504511</v>
      </c>
      <c r="N441" s="25">
        <v>1.303E-4</v>
      </c>
      <c r="O441" s="25">
        <v>2.1635E-7</v>
      </c>
      <c r="Q441" s="25">
        <v>4206315.7894736845</v>
      </c>
      <c r="R441" s="25">
        <v>9.6024999999999989E-5</v>
      </c>
      <c r="S441" s="25">
        <v>2.9839999999999997E-7</v>
      </c>
      <c r="U441" s="25">
        <v>4378578.6802030457</v>
      </c>
      <c r="V441" s="25">
        <v>1.2525000000000001E-4</v>
      </c>
      <c r="W441" s="25">
        <v>1.43E-7</v>
      </c>
    </row>
    <row r="442" spans="1:23" x14ac:dyDescent="0.25">
      <c r="A442" s="25">
        <v>5972947.860962566</v>
      </c>
      <c r="B442" s="25">
        <v>1.3999999999999999E-4</v>
      </c>
      <c r="C442" s="25">
        <v>1.8540000000000001E-7</v>
      </c>
      <c r="E442" s="25">
        <v>5763862.2516556289</v>
      </c>
      <c r="F442" s="25">
        <v>1.3469999999999999E-4</v>
      </c>
      <c r="G442" s="25">
        <v>2.67E-7</v>
      </c>
      <c r="I442" s="25">
        <v>6012000</v>
      </c>
      <c r="J442" s="25">
        <v>1.3860000000000004E-4</v>
      </c>
      <c r="K442" s="25">
        <v>1.7939999999999998E-7</v>
      </c>
      <c r="M442" s="25">
        <v>5230450.4504504511</v>
      </c>
      <c r="N442" s="25">
        <v>1.305E-4</v>
      </c>
      <c r="O442" s="25">
        <v>2.1654999999999999E-7</v>
      </c>
      <c r="Q442" s="25">
        <v>4206315.7894736845</v>
      </c>
      <c r="R442" s="25">
        <v>9.6234999999999989E-5</v>
      </c>
      <c r="S442" s="25">
        <v>2.9824999999999996E-7</v>
      </c>
      <c r="U442" s="25">
        <v>4404035.5329949241</v>
      </c>
      <c r="V442" s="25">
        <v>1.2554999999999996E-4</v>
      </c>
      <c r="W442" s="25">
        <v>1.4165E-7</v>
      </c>
    </row>
    <row r="443" spans="1:23" x14ac:dyDescent="0.25">
      <c r="A443" s="25">
        <v>5986310.1604278069</v>
      </c>
      <c r="B443" s="25">
        <v>1.4030000000000002E-4</v>
      </c>
      <c r="C443" s="25">
        <v>1.8510000000000004E-7</v>
      </c>
      <c r="E443" s="25">
        <v>5777082.1192052979</v>
      </c>
      <c r="F443" s="25">
        <v>1.3499999999999997E-4</v>
      </c>
      <c r="G443" s="25">
        <v>2.6670000000000003E-7</v>
      </c>
      <c r="I443" s="25">
        <v>6024603.773584906</v>
      </c>
      <c r="J443" s="25">
        <v>1.3890000000000002E-4</v>
      </c>
      <c r="K443" s="25">
        <v>1.7895E-7</v>
      </c>
      <c r="M443" s="25">
        <v>5243333.333333334</v>
      </c>
      <c r="N443" s="25">
        <v>1.3070000000000001E-4</v>
      </c>
      <c r="O443" s="25">
        <v>2.1674999999999995E-7</v>
      </c>
      <c r="Q443" s="25">
        <v>4219460.5263157897</v>
      </c>
      <c r="R443" s="25">
        <v>9.6429999999999997E-5</v>
      </c>
      <c r="S443" s="25">
        <v>2.9804999999999995E-7</v>
      </c>
      <c r="U443" s="25">
        <v>4404035.5329949241</v>
      </c>
      <c r="V443" s="25">
        <v>1.2589999999999997E-4</v>
      </c>
      <c r="W443" s="25">
        <v>1.4075000000000004E-7</v>
      </c>
    </row>
    <row r="444" spans="1:23" x14ac:dyDescent="0.25">
      <c r="A444" s="25">
        <v>5999672.4598930478</v>
      </c>
      <c r="B444" s="25">
        <v>1.406E-4</v>
      </c>
      <c r="C444" s="25">
        <v>1.8455000000000005E-7</v>
      </c>
      <c r="E444" s="25">
        <v>5790301.9867549669</v>
      </c>
      <c r="F444" s="25">
        <v>1.3530000000000001E-4</v>
      </c>
      <c r="G444" s="25">
        <v>2.6599999999999997E-7</v>
      </c>
      <c r="I444" s="25">
        <v>6037207.5471698111</v>
      </c>
      <c r="J444" s="25">
        <v>1.3920000000000002E-4</v>
      </c>
      <c r="K444" s="25">
        <v>1.7934999999999997E-7</v>
      </c>
      <c r="M444" s="25">
        <v>5256216.2162162168</v>
      </c>
      <c r="N444" s="25">
        <v>1.3095000000000001E-4</v>
      </c>
      <c r="O444" s="25">
        <v>2.1714999999999998E-7</v>
      </c>
      <c r="Q444" s="25">
        <v>4232605.2631578948</v>
      </c>
      <c r="R444" s="25">
        <v>9.6584999999999998E-5</v>
      </c>
      <c r="S444" s="25">
        <v>2.9769999999999997E-7</v>
      </c>
      <c r="U444" s="25">
        <v>4416763.9593908628</v>
      </c>
      <c r="V444" s="25">
        <v>1.2624999999999998E-4</v>
      </c>
      <c r="W444" s="25">
        <v>1.4295000000000002E-7</v>
      </c>
    </row>
    <row r="445" spans="1:23" x14ac:dyDescent="0.25">
      <c r="A445" s="25">
        <v>6013034.7593582887</v>
      </c>
      <c r="B445" s="25">
        <v>1.4089999999999998E-4</v>
      </c>
      <c r="C445" s="25">
        <v>1.8465000000000006E-7</v>
      </c>
      <c r="E445" s="25">
        <v>5803521.8543046359</v>
      </c>
      <c r="F445" s="25">
        <v>1.3560000000000002E-4</v>
      </c>
      <c r="G445" s="25">
        <v>2.6560000000000005E-7</v>
      </c>
      <c r="I445" s="25">
        <v>6049811.3207547171</v>
      </c>
      <c r="J445" s="25">
        <v>1.3950000000000003E-4</v>
      </c>
      <c r="K445" s="25">
        <v>1.797E-7</v>
      </c>
      <c r="M445" s="25">
        <v>5269099.0990990996</v>
      </c>
      <c r="N445" s="25">
        <v>1.3114999999999999E-4</v>
      </c>
      <c r="O445" s="25">
        <v>2.1739999999999997E-7</v>
      </c>
      <c r="Q445" s="25">
        <v>4232605.2631578948</v>
      </c>
      <c r="R445" s="25">
        <v>9.6744999999999996E-5</v>
      </c>
      <c r="S445" s="25">
        <v>2.9764999999999992E-7</v>
      </c>
      <c r="U445" s="25">
        <v>4429492.3857868025</v>
      </c>
      <c r="V445" s="25">
        <v>1.2659999999999999E-4</v>
      </c>
      <c r="W445" s="25">
        <v>1.4340000000000003E-7</v>
      </c>
    </row>
    <row r="446" spans="1:23" x14ac:dyDescent="0.25">
      <c r="A446" s="25">
        <v>6026397.0588235287</v>
      </c>
      <c r="B446" s="25">
        <v>1.4119999999999999E-4</v>
      </c>
      <c r="C446" s="25">
        <v>1.8380000000000004E-7</v>
      </c>
      <c r="E446" s="25">
        <v>5803521.8543046359</v>
      </c>
      <c r="F446" s="25">
        <v>1.3590000000000002E-4</v>
      </c>
      <c r="G446" s="25">
        <v>2.6505000000000001E-7</v>
      </c>
      <c r="I446" s="25">
        <v>6062415.0943396222</v>
      </c>
      <c r="J446" s="25">
        <v>1.3980000000000001E-4</v>
      </c>
      <c r="K446" s="25">
        <v>1.8000000000000002E-7</v>
      </c>
      <c r="M446" s="25">
        <v>5269099.0990990996</v>
      </c>
      <c r="N446" s="25">
        <v>1.3134999999999999E-4</v>
      </c>
      <c r="O446" s="25">
        <v>2.1764999999999994E-7</v>
      </c>
      <c r="Q446" s="25">
        <v>4245750</v>
      </c>
      <c r="R446" s="25">
        <v>9.6880000000000008E-5</v>
      </c>
      <c r="S446" s="25">
        <v>2.9709999999999998E-7</v>
      </c>
      <c r="U446" s="25">
        <v>4429492.3857868025</v>
      </c>
      <c r="V446" s="25">
        <v>1.2694999999999997E-4</v>
      </c>
      <c r="W446" s="25">
        <v>1.4475000000000002E-7</v>
      </c>
    </row>
    <row r="447" spans="1:23" x14ac:dyDescent="0.25">
      <c r="A447" s="25">
        <v>6039759.3582887696</v>
      </c>
      <c r="B447" s="25">
        <v>1.4149999999999997E-4</v>
      </c>
      <c r="C447" s="25">
        <v>1.8390000000000003E-7</v>
      </c>
      <c r="E447" s="25">
        <v>5816741.7218543049</v>
      </c>
      <c r="F447" s="25">
        <v>1.362E-4</v>
      </c>
      <c r="G447" s="25">
        <v>2.6455000000000002E-7</v>
      </c>
      <c r="I447" s="25">
        <v>6075018.8679245282</v>
      </c>
      <c r="J447" s="25">
        <v>1.4010000000000002E-4</v>
      </c>
      <c r="K447" s="25">
        <v>1.811E-7</v>
      </c>
      <c r="M447" s="25">
        <v>5281981.9819819825</v>
      </c>
      <c r="N447" s="25">
        <v>1.316E-4</v>
      </c>
      <c r="O447" s="25">
        <v>2.1744999999999998E-7</v>
      </c>
      <c r="Q447" s="25">
        <v>4258894.7368421052</v>
      </c>
      <c r="R447" s="25">
        <v>9.7020000000000003E-5</v>
      </c>
      <c r="S447" s="25">
        <v>2.9679999999999996E-7</v>
      </c>
      <c r="U447" s="25">
        <v>4442220.8121827412</v>
      </c>
      <c r="V447" s="25">
        <v>1.2729999999999998E-4</v>
      </c>
      <c r="W447" s="25">
        <v>1.4655000000000003E-7</v>
      </c>
    </row>
    <row r="448" spans="1:23" x14ac:dyDescent="0.25">
      <c r="A448" s="25">
        <v>6066483.9572192505</v>
      </c>
      <c r="B448" s="25">
        <v>1.418E-4</v>
      </c>
      <c r="C448" s="25">
        <v>1.8395E-7</v>
      </c>
      <c r="E448" s="25">
        <v>5816741.7218543049</v>
      </c>
      <c r="F448" s="25">
        <v>1.3649999999999998E-4</v>
      </c>
      <c r="G448" s="25">
        <v>2.6425000000000005E-7</v>
      </c>
      <c r="I448" s="25">
        <v>6087622.6415094342</v>
      </c>
      <c r="J448" s="25">
        <v>1.404E-4</v>
      </c>
      <c r="K448" s="25">
        <v>1.8180000000000003E-7</v>
      </c>
      <c r="M448" s="25">
        <v>5294864.8648648653</v>
      </c>
      <c r="N448" s="25">
        <v>1.3180000000000001E-4</v>
      </c>
      <c r="O448" s="25">
        <v>2.1710000000000001E-7</v>
      </c>
      <c r="Q448" s="25">
        <v>4272039.4736842103</v>
      </c>
      <c r="R448" s="25">
        <v>9.719000000000001E-5</v>
      </c>
      <c r="S448" s="25">
        <v>2.9674999999999995E-7</v>
      </c>
      <c r="U448" s="25">
        <v>4454949.23857868</v>
      </c>
      <c r="V448" s="25">
        <v>1.2759999999999998E-4</v>
      </c>
      <c r="W448" s="25">
        <v>1.4735000000000001E-7</v>
      </c>
    </row>
    <row r="449" spans="1:23" x14ac:dyDescent="0.25">
      <c r="A449" s="25">
        <v>6066483.9572192505</v>
      </c>
      <c r="B449" s="25">
        <v>1.4210000000000001E-4</v>
      </c>
      <c r="C449" s="25">
        <v>1.8380000000000002E-7</v>
      </c>
      <c r="E449" s="25">
        <v>5829961.5894039739</v>
      </c>
      <c r="F449" s="25">
        <v>1.3679999999999999E-4</v>
      </c>
      <c r="G449" s="25">
        <v>2.6355000000000005E-7</v>
      </c>
      <c r="I449" s="25">
        <v>6100226.4150943393</v>
      </c>
      <c r="J449" s="25">
        <v>1.4070000000000003E-4</v>
      </c>
      <c r="K449" s="25">
        <v>1.8210000000000002E-7</v>
      </c>
      <c r="M449" s="25">
        <v>5307747.7477477482</v>
      </c>
      <c r="N449" s="25">
        <v>1.3200000000000001E-4</v>
      </c>
      <c r="O449" s="25">
        <v>2.1675000000000001E-7</v>
      </c>
      <c r="Q449" s="25">
        <v>4272039.4736842103</v>
      </c>
      <c r="R449" s="25">
        <v>9.7329999999999991E-5</v>
      </c>
      <c r="S449" s="25">
        <v>2.9664999999999995E-7</v>
      </c>
      <c r="U449" s="25">
        <v>4467677.6649746196</v>
      </c>
      <c r="V449" s="25">
        <v>1.2794999999999999E-4</v>
      </c>
      <c r="W449" s="25">
        <v>1.4760000000000002E-7</v>
      </c>
    </row>
    <row r="450" spans="1:23" x14ac:dyDescent="0.25">
      <c r="A450" s="25">
        <v>6093208.5561497323</v>
      </c>
      <c r="B450" s="25">
        <v>1.4240000000000002E-4</v>
      </c>
      <c r="C450" s="25">
        <v>1.8355E-7</v>
      </c>
      <c r="E450" s="25">
        <v>5829961.5894039739</v>
      </c>
      <c r="F450" s="25">
        <v>1.3709999999999997E-4</v>
      </c>
      <c r="G450" s="25">
        <v>2.6309999999999997E-7</v>
      </c>
      <c r="I450" s="25">
        <v>6112830.1886792453</v>
      </c>
      <c r="J450" s="25">
        <v>1.4100000000000001E-4</v>
      </c>
      <c r="K450" s="25">
        <v>1.8215000000000003E-7</v>
      </c>
      <c r="M450" s="25">
        <v>5320630.630630631</v>
      </c>
      <c r="N450" s="25">
        <v>1.3220000000000001E-4</v>
      </c>
      <c r="O450" s="25">
        <v>2.17E-7</v>
      </c>
      <c r="Q450" s="25">
        <v>4285184.2105263164</v>
      </c>
      <c r="R450" s="25">
        <v>9.7534999999999994E-5</v>
      </c>
      <c r="S450" s="25">
        <v>2.9754999999999991E-7</v>
      </c>
      <c r="U450" s="25">
        <v>4467677.6649746196</v>
      </c>
      <c r="V450" s="25">
        <v>1.2824999999999997E-4</v>
      </c>
      <c r="W450" s="25">
        <v>1.4849999999999999E-7</v>
      </c>
    </row>
    <row r="451" spans="1:23" x14ac:dyDescent="0.25">
      <c r="A451" s="25">
        <v>6106570.8556149732</v>
      </c>
      <c r="B451" s="25">
        <v>1.427E-4</v>
      </c>
      <c r="C451" s="25">
        <v>1.8400000000000001E-7</v>
      </c>
      <c r="E451" s="25">
        <v>5843181.4569536429</v>
      </c>
      <c r="F451" s="25">
        <v>1.3739999999999998E-4</v>
      </c>
      <c r="G451" s="25">
        <v>2.629E-7</v>
      </c>
      <c r="I451" s="25">
        <v>6125433.9622641513</v>
      </c>
      <c r="J451" s="25">
        <v>1.4129999999999999E-4</v>
      </c>
      <c r="K451" s="25">
        <v>1.825E-7</v>
      </c>
      <c r="M451" s="25">
        <v>5320630.630630631</v>
      </c>
      <c r="N451" s="25">
        <v>1.3240000000000002E-4</v>
      </c>
      <c r="O451" s="25">
        <v>2.1740000000000003E-7</v>
      </c>
      <c r="Q451" s="25">
        <v>4298328.9473684216</v>
      </c>
      <c r="R451" s="25">
        <v>9.781E-5</v>
      </c>
      <c r="S451" s="25">
        <v>2.9869999999999994E-7</v>
      </c>
      <c r="U451" s="25">
        <v>4480406.0913705584</v>
      </c>
      <c r="V451" s="25">
        <v>1.2859999999999998E-4</v>
      </c>
      <c r="W451" s="25">
        <v>1.4959999999999999E-7</v>
      </c>
    </row>
    <row r="452" spans="1:23" x14ac:dyDescent="0.25">
      <c r="A452" s="25">
        <v>6119933.1550802132</v>
      </c>
      <c r="B452" s="25">
        <v>1.4300000000000001E-4</v>
      </c>
      <c r="C452" s="25">
        <v>1.8405000000000001E-7</v>
      </c>
      <c r="E452" s="25">
        <v>5856401.3245033119</v>
      </c>
      <c r="F452" s="25">
        <v>1.3769999999999999E-4</v>
      </c>
      <c r="G452" s="25">
        <v>2.6260000000000004E-7</v>
      </c>
      <c r="I452" s="25">
        <v>6138037.7358490564</v>
      </c>
      <c r="J452" s="25">
        <v>1.416E-4</v>
      </c>
      <c r="K452" s="25">
        <v>1.8265000000000001E-7</v>
      </c>
      <c r="M452" s="25">
        <v>5333513.5135135138</v>
      </c>
      <c r="N452" s="25">
        <v>1.3260000000000002E-4</v>
      </c>
      <c r="O452" s="25">
        <v>2.1785000000000001E-7</v>
      </c>
      <c r="Q452" s="25">
        <v>4311473.6842105268</v>
      </c>
      <c r="R452" s="25">
        <v>9.8019999999999986E-5</v>
      </c>
      <c r="S452" s="25">
        <v>2.9974999999999997E-7</v>
      </c>
      <c r="U452" s="25">
        <v>4480406.0913705584</v>
      </c>
      <c r="V452" s="25">
        <v>1.2884999999999999E-4</v>
      </c>
      <c r="W452" s="25">
        <v>1.511E-7</v>
      </c>
    </row>
    <row r="453" spans="1:23" x14ac:dyDescent="0.25">
      <c r="A453" s="25">
        <v>6133295.4545454541</v>
      </c>
      <c r="B453" s="25">
        <v>1.4330000000000001E-4</v>
      </c>
      <c r="C453" s="25">
        <v>1.843E-7</v>
      </c>
      <c r="E453" s="25">
        <v>5869621.19205298</v>
      </c>
      <c r="F453" s="25">
        <v>1.3799999999999999E-4</v>
      </c>
      <c r="G453" s="25">
        <v>2.6230000000000001E-7</v>
      </c>
      <c r="I453" s="25">
        <v>6150641.5094339624</v>
      </c>
      <c r="J453" s="25">
        <v>1.4190000000000001E-4</v>
      </c>
      <c r="K453" s="25">
        <v>1.8275000000000002E-7</v>
      </c>
      <c r="M453" s="25">
        <v>5346396.3963963967</v>
      </c>
      <c r="N453" s="25">
        <v>1.3285E-4</v>
      </c>
      <c r="O453" s="25">
        <v>2.1845000000000005E-7</v>
      </c>
      <c r="Q453" s="25">
        <v>4311473.6842105268</v>
      </c>
      <c r="R453" s="25">
        <v>9.8304999999999988E-5</v>
      </c>
      <c r="S453" s="25">
        <v>2.9979999999999997E-7</v>
      </c>
      <c r="U453" s="25">
        <v>4493134.517766498</v>
      </c>
      <c r="V453" s="25">
        <v>1.292E-4</v>
      </c>
      <c r="W453" s="25">
        <v>1.5264999999999998E-7</v>
      </c>
    </row>
    <row r="454" spans="1:23" x14ac:dyDescent="0.25">
      <c r="A454" s="25">
        <v>6146657.754010695</v>
      </c>
      <c r="B454" s="25">
        <v>1.4359999999999999E-4</v>
      </c>
      <c r="C454" s="25">
        <v>1.8585000000000001E-7</v>
      </c>
      <c r="E454" s="25">
        <v>5882841.059602649</v>
      </c>
      <c r="F454" s="25">
        <v>1.383E-4</v>
      </c>
      <c r="G454" s="25">
        <v>2.6175000000000002E-7</v>
      </c>
      <c r="I454" s="25">
        <v>6163245.2830188675</v>
      </c>
      <c r="J454" s="25">
        <v>1.4220000000000001E-4</v>
      </c>
      <c r="K454" s="25">
        <v>1.8295000000000003E-7</v>
      </c>
      <c r="M454" s="25">
        <v>5359279.2792792795</v>
      </c>
      <c r="N454" s="25">
        <v>1.3310000000000001E-4</v>
      </c>
      <c r="O454" s="25">
        <v>2.1880000000000005E-7</v>
      </c>
      <c r="Q454" s="25">
        <v>4324618.4210526319</v>
      </c>
      <c r="R454" s="25">
        <v>9.857E-5</v>
      </c>
      <c r="S454" s="25">
        <v>2.9969999999999996E-7</v>
      </c>
      <c r="U454" s="25">
        <v>4505862.9441624368</v>
      </c>
      <c r="V454" s="25">
        <v>1.295E-4</v>
      </c>
      <c r="W454" s="25">
        <v>1.5414999999999999E-7</v>
      </c>
    </row>
    <row r="455" spans="1:23" x14ac:dyDescent="0.25">
      <c r="A455" s="25">
        <v>6146657.754010695</v>
      </c>
      <c r="B455" s="25">
        <v>1.4389999999999997E-4</v>
      </c>
      <c r="C455" s="25">
        <v>1.8654999999999999E-7</v>
      </c>
      <c r="E455" s="25">
        <v>5882841.059602649</v>
      </c>
      <c r="F455" s="25">
        <v>1.3860000000000004E-4</v>
      </c>
      <c r="G455" s="25">
        <v>2.6134999999999999E-7</v>
      </c>
      <c r="I455" s="25">
        <v>6175849.0566037735</v>
      </c>
      <c r="J455" s="25">
        <v>1.4250000000000002E-4</v>
      </c>
      <c r="K455" s="25">
        <v>1.8320000000000005E-7</v>
      </c>
      <c r="M455" s="25">
        <v>5372162.1621621624</v>
      </c>
      <c r="N455" s="25">
        <v>1.3335000000000002E-4</v>
      </c>
      <c r="O455" s="25">
        <v>2.1900000000000002E-7</v>
      </c>
      <c r="Q455" s="25">
        <v>4337763.1578947371</v>
      </c>
      <c r="R455" s="25">
        <v>9.8884999999999986E-5</v>
      </c>
      <c r="S455" s="25">
        <v>2.9954999999999995E-7</v>
      </c>
      <c r="U455" s="25">
        <v>4505862.9441624368</v>
      </c>
      <c r="V455" s="25">
        <v>1.2975000000000001E-4</v>
      </c>
      <c r="W455" s="25">
        <v>1.55E-7</v>
      </c>
    </row>
    <row r="456" spans="1:23" x14ac:dyDescent="0.25">
      <c r="A456" s="25">
        <v>6160020.053475935</v>
      </c>
      <c r="B456" s="25">
        <v>1.4419999999999998E-4</v>
      </c>
      <c r="C456" s="25">
        <v>1.8729999999999996E-7</v>
      </c>
      <c r="E456" s="25">
        <v>5896060.9271523179</v>
      </c>
      <c r="F456" s="25">
        <v>1.3890000000000002E-4</v>
      </c>
      <c r="G456" s="25">
        <v>2.6090000000000001E-7</v>
      </c>
      <c r="I456" s="25">
        <v>6188452.8301886795</v>
      </c>
      <c r="J456" s="25">
        <v>1.4280000000000003E-4</v>
      </c>
      <c r="K456" s="25">
        <v>1.8385000000000002E-7</v>
      </c>
      <c r="M456" s="25">
        <v>5372162.1621621624</v>
      </c>
      <c r="N456" s="25">
        <v>1.3359999999999999E-4</v>
      </c>
      <c r="O456" s="25">
        <v>2.1954999999999995E-7</v>
      </c>
      <c r="Q456" s="25">
        <v>4350907.8947368423</v>
      </c>
      <c r="R456" s="25">
        <v>9.9179999999999996E-5</v>
      </c>
      <c r="S456" s="25">
        <v>2.9949999999999995E-7</v>
      </c>
      <c r="U456" s="25">
        <v>4518591.3705583755</v>
      </c>
      <c r="V456" s="25">
        <v>1.3000000000000002E-4</v>
      </c>
      <c r="W456" s="25">
        <v>1.5659999999999999E-7</v>
      </c>
    </row>
    <row r="457" spans="1:23" x14ac:dyDescent="0.25">
      <c r="A457" s="25">
        <v>6186744.6524064168</v>
      </c>
      <c r="B457" s="25">
        <v>1.4449999999999999E-4</v>
      </c>
      <c r="C457" s="25">
        <v>1.8824999999999996E-7</v>
      </c>
      <c r="E457" s="25">
        <v>5909280.7947019869</v>
      </c>
      <c r="F457" s="25">
        <v>1.3920000000000002E-4</v>
      </c>
      <c r="G457" s="25">
        <v>2.6090000000000001E-7</v>
      </c>
      <c r="I457" s="25">
        <v>6201056.6037735846</v>
      </c>
      <c r="J457" s="25">
        <v>1.4310000000000001E-4</v>
      </c>
      <c r="K457" s="25">
        <v>1.8495000000000002E-7</v>
      </c>
      <c r="M457" s="25">
        <v>5385045.0450450452</v>
      </c>
      <c r="N457" s="25">
        <v>1.339E-4</v>
      </c>
      <c r="O457" s="25">
        <v>2.2029999999999998E-7</v>
      </c>
      <c r="Q457" s="25">
        <v>4350907.8947368423</v>
      </c>
      <c r="R457" s="25">
        <v>9.9470000000000008E-5</v>
      </c>
      <c r="S457" s="25">
        <v>2.9939999999999994E-7</v>
      </c>
      <c r="U457" s="25">
        <v>4531319.7969543152</v>
      </c>
      <c r="V457" s="25">
        <v>1.3020000000000002E-4</v>
      </c>
      <c r="W457" s="25">
        <v>1.5794999999999998E-7</v>
      </c>
    </row>
    <row r="458" spans="1:23" x14ac:dyDescent="0.25">
      <c r="A458" s="25">
        <v>6200106.9518716577</v>
      </c>
      <c r="B458" s="25">
        <v>1.448E-4</v>
      </c>
      <c r="C458" s="25">
        <v>1.8904999999999996E-7</v>
      </c>
      <c r="E458" s="25">
        <v>5922500.6622516559</v>
      </c>
      <c r="F458" s="25">
        <v>1.3950000000000003E-4</v>
      </c>
      <c r="G458" s="25">
        <v>2.6085000000000001E-7</v>
      </c>
      <c r="I458" s="25">
        <v>6213660.3773584906</v>
      </c>
      <c r="J458" s="25">
        <v>1.4339999999999999E-4</v>
      </c>
      <c r="K458" s="25">
        <v>1.8650000000000004E-7</v>
      </c>
      <c r="M458" s="25">
        <v>5385045.0450450452</v>
      </c>
      <c r="N458" s="25">
        <v>1.3414999999999998E-4</v>
      </c>
      <c r="O458" s="25">
        <v>2.2135000000000006E-7</v>
      </c>
      <c r="Q458" s="25">
        <v>4364052.6315789474</v>
      </c>
      <c r="R458" s="25">
        <v>9.9745000000000015E-5</v>
      </c>
      <c r="S458" s="25">
        <v>3.0054999999999992E-7</v>
      </c>
      <c r="U458" s="25">
        <v>4544048.2233502539</v>
      </c>
      <c r="V458" s="25">
        <v>1.3045E-4</v>
      </c>
      <c r="W458" s="25">
        <v>1.5924999999999997E-7</v>
      </c>
    </row>
    <row r="459" spans="1:23" x14ac:dyDescent="0.25">
      <c r="A459" s="25">
        <v>6213469.2513368977</v>
      </c>
      <c r="B459" s="25">
        <v>1.451E-4</v>
      </c>
      <c r="C459" s="25">
        <v>1.9039999999999998E-7</v>
      </c>
      <c r="E459" s="25">
        <v>5922500.6622516559</v>
      </c>
      <c r="F459" s="25">
        <v>1.3980000000000001E-4</v>
      </c>
      <c r="G459" s="25">
        <v>2.6085000000000001E-7</v>
      </c>
      <c r="I459" s="25">
        <v>6226264.1509433966</v>
      </c>
      <c r="J459" s="25">
        <v>1.4370000000000002E-4</v>
      </c>
      <c r="K459" s="25">
        <v>1.8675000000000003E-7</v>
      </c>
      <c r="M459" s="25">
        <v>5397927.927927928</v>
      </c>
      <c r="N459" s="25">
        <v>1.3444999999999999E-4</v>
      </c>
      <c r="O459" s="25">
        <v>2.2175000000000004E-7</v>
      </c>
      <c r="Q459" s="25">
        <v>4377197.3684210526</v>
      </c>
      <c r="R459" s="25">
        <v>1.0000500000000002E-4</v>
      </c>
      <c r="S459" s="25">
        <v>3.0079999999999989E-7</v>
      </c>
      <c r="U459" s="25">
        <v>4556776.6497461926</v>
      </c>
      <c r="V459" s="25">
        <v>1.3075000000000001E-4</v>
      </c>
      <c r="W459" s="25">
        <v>1.5949999999999997E-7</v>
      </c>
    </row>
    <row r="460" spans="1:23" x14ac:dyDescent="0.25">
      <c r="A460" s="25">
        <v>6226831.5508021386</v>
      </c>
      <c r="B460" s="25">
        <v>1.4540000000000001E-4</v>
      </c>
      <c r="C460" s="25">
        <v>1.909E-7</v>
      </c>
      <c r="E460" s="25">
        <v>5935720.5298013249</v>
      </c>
      <c r="F460" s="25">
        <v>1.4010000000000002E-4</v>
      </c>
      <c r="G460" s="25">
        <v>2.607E-7</v>
      </c>
      <c r="I460" s="25">
        <v>6238867.9245283017</v>
      </c>
      <c r="J460" s="25">
        <v>1.4399999999999998E-4</v>
      </c>
      <c r="K460" s="25">
        <v>1.8730000000000002E-7</v>
      </c>
      <c r="M460" s="25">
        <v>5410810.8108108109</v>
      </c>
      <c r="N460" s="25">
        <v>1.3469999999999999E-4</v>
      </c>
      <c r="O460" s="25">
        <v>2.2180000000000007E-7</v>
      </c>
      <c r="Q460" s="25">
        <v>4377197.3684210526</v>
      </c>
      <c r="R460" s="25">
        <v>1.0031500000000002E-4</v>
      </c>
      <c r="S460" s="25">
        <v>3.0079999999999994E-7</v>
      </c>
      <c r="U460" s="25">
        <v>4569505.0761421323</v>
      </c>
      <c r="V460" s="25">
        <v>1.3094999999999998E-4</v>
      </c>
      <c r="W460" s="25">
        <v>1.5974999999999998E-7</v>
      </c>
    </row>
    <row r="461" spans="1:23" x14ac:dyDescent="0.25">
      <c r="A461" s="25">
        <v>6240193.8502673795</v>
      </c>
      <c r="B461" s="25">
        <v>1.4570000000000002E-4</v>
      </c>
      <c r="C461" s="25">
        <v>1.9209999999999998E-7</v>
      </c>
      <c r="E461" s="25">
        <v>5948940.3973509939</v>
      </c>
      <c r="F461" s="25">
        <v>1.404E-4</v>
      </c>
      <c r="G461" s="25">
        <v>2.6039999999999998E-7</v>
      </c>
      <c r="I461" s="25">
        <v>6251471.6981132077</v>
      </c>
      <c r="J461" s="25">
        <v>1.4429999999999998E-4</v>
      </c>
      <c r="K461" s="25">
        <v>1.8885000000000005E-7</v>
      </c>
      <c r="M461" s="25">
        <v>5423693.6936936937</v>
      </c>
      <c r="N461" s="25">
        <v>1.3499999999999997E-4</v>
      </c>
      <c r="O461" s="25">
        <v>2.2184999999999999E-7</v>
      </c>
      <c r="Q461" s="25">
        <v>4390342.1052631577</v>
      </c>
      <c r="R461" s="25">
        <v>1.0062500000000002E-4</v>
      </c>
      <c r="S461" s="25">
        <v>3.0074999999999994E-7</v>
      </c>
      <c r="U461" s="25">
        <v>4582233.502538071</v>
      </c>
      <c r="V461" s="25">
        <v>1.3119999999999999E-4</v>
      </c>
      <c r="W461" s="25">
        <v>1.6064999999999997E-7</v>
      </c>
    </row>
    <row r="462" spans="1:23" x14ac:dyDescent="0.25">
      <c r="A462" s="25">
        <v>6253556.1497326195</v>
      </c>
      <c r="B462" s="25">
        <v>1.4600000000000003E-4</v>
      </c>
      <c r="C462" s="25">
        <v>1.9305E-7</v>
      </c>
      <c r="E462" s="25">
        <v>5948940.3973509939</v>
      </c>
      <c r="F462" s="25">
        <v>1.4070000000000003E-4</v>
      </c>
      <c r="G462" s="25">
        <v>2.6044999999999998E-7</v>
      </c>
      <c r="I462" s="25">
        <v>6264075.4716981128</v>
      </c>
      <c r="J462" s="25">
        <v>1.4459999999999999E-4</v>
      </c>
      <c r="K462" s="25">
        <v>1.9025000000000005E-7</v>
      </c>
      <c r="M462" s="25">
        <v>5436576.5765765766</v>
      </c>
      <c r="N462" s="25">
        <v>1.3530000000000001E-4</v>
      </c>
      <c r="O462" s="25">
        <v>2.2200000000000003E-7</v>
      </c>
      <c r="Q462" s="25">
        <v>4403486.8421052629</v>
      </c>
      <c r="R462" s="25">
        <v>1.0094000000000002E-4</v>
      </c>
      <c r="S462" s="25">
        <v>3.0064999999999993E-7</v>
      </c>
      <c r="U462" s="25">
        <v>4594961.9289340107</v>
      </c>
      <c r="V462" s="25">
        <v>1.3145E-4</v>
      </c>
      <c r="W462" s="25">
        <v>1.6194999999999999E-7</v>
      </c>
    </row>
    <row r="463" spans="1:23" x14ac:dyDescent="0.25">
      <c r="A463" s="25">
        <v>6266918.4491978604</v>
      </c>
      <c r="B463" s="25">
        <v>1.4630000000000001E-4</v>
      </c>
      <c r="C463" s="25">
        <v>1.9404999999999994E-7</v>
      </c>
      <c r="E463" s="25">
        <v>5962160.2649006629</v>
      </c>
      <c r="F463" s="25">
        <v>1.4100000000000001E-4</v>
      </c>
      <c r="G463" s="25">
        <v>2.6024999999999991E-7</v>
      </c>
      <c r="I463" s="25">
        <v>6276679.2452830188</v>
      </c>
      <c r="J463" s="25">
        <v>1.449E-4</v>
      </c>
      <c r="K463" s="25">
        <v>1.9185000000000004E-7</v>
      </c>
      <c r="M463" s="25">
        <v>5436576.5765765766</v>
      </c>
      <c r="N463" s="25">
        <v>1.3565000000000002E-4</v>
      </c>
      <c r="O463" s="25">
        <v>2.2255000000000002E-7</v>
      </c>
      <c r="Q463" s="25">
        <v>4416631.578947369</v>
      </c>
      <c r="R463" s="25">
        <v>1.0124500000000002E-4</v>
      </c>
      <c r="S463" s="25">
        <v>3.0059999999999993E-7</v>
      </c>
      <c r="U463" s="25">
        <v>4594961.9289340107</v>
      </c>
      <c r="V463" s="25">
        <v>1.3165E-4</v>
      </c>
      <c r="W463" s="25">
        <v>1.6219999999999998E-7</v>
      </c>
    </row>
    <row r="464" spans="1:23" x14ac:dyDescent="0.25">
      <c r="A464" s="25">
        <v>6280280.7486631013</v>
      </c>
      <c r="B464" s="25">
        <v>1.4659999999999999E-4</v>
      </c>
      <c r="C464" s="25">
        <v>1.9539999999999999E-7</v>
      </c>
      <c r="E464" s="25">
        <v>5975380.132450331</v>
      </c>
      <c r="F464" s="25">
        <v>1.4129999999999999E-4</v>
      </c>
      <c r="G464" s="25">
        <v>2.6049999999999998E-7</v>
      </c>
      <c r="I464" s="25">
        <v>6289283.0188679248</v>
      </c>
      <c r="J464" s="25">
        <v>1.4520000000000001E-4</v>
      </c>
      <c r="K464" s="25">
        <v>1.9175000000000003E-7</v>
      </c>
      <c r="M464" s="25">
        <v>5449459.4594594594</v>
      </c>
      <c r="N464" s="25">
        <v>1.36E-4</v>
      </c>
      <c r="O464" s="25">
        <v>2.2260000000000005E-7</v>
      </c>
      <c r="Q464" s="25">
        <v>4416631.578947369</v>
      </c>
      <c r="R464" s="25">
        <v>1.01585E-4</v>
      </c>
      <c r="S464" s="25">
        <v>3.002E-7</v>
      </c>
      <c r="U464" s="25">
        <v>4607690.3553299494</v>
      </c>
      <c r="V464" s="25">
        <v>1.3190000000000001E-4</v>
      </c>
      <c r="W464" s="25">
        <v>1.6095E-7</v>
      </c>
    </row>
    <row r="465" spans="1:23" x14ac:dyDescent="0.25">
      <c r="A465" s="25">
        <v>6293643.0481283423</v>
      </c>
      <c r="B465" s="25">
        <v>1.4689999999999997E-4</v>
      </c>
      <c r="C465" s="25">
        <v>1.9614999999999997E-7</v>
      </c>
      <c r="E465" s="25">
        <v>5988600</v>
      </c>
      <c r="F465" s="25">
        <v>1.416E-4</v>
      </c>
      <c r="G465" s="25">
        <v>2.6084999999999996E-7</v>
      </c>
      <c r="I465" s="25">
        <v>6301886.7924528299</v>
      </c>
      <c r="J465" s="25">
        <v>1.4550000000000001E-4</v>
      </c>
      <c r="K465" s="25">
        <v>1.9175000000000003E-7</v>
      </c>
      <c r="M465" s="25">
        <v>5462342.3423423423</v>
      </c>
      <c r="N465" s="25">
        <v>1.3634999999999998E-4</v>
      </c>
      <c r="O465" s="25">
        <v>2.2230000000000003E-7</v>
      </c>
      <c r="Q465" s="25">
        <v>4429776.3157894742</v>
      </c>
      <c r="R465" s="25">
        <v>1.0191999999999999E-4</v>
      </c>
      <c r="S465" s="25">
        <v>2.9994999999999998E-7</v>
      </c>
      <c r="U465" s="25">
        <v>4620418.7817258881</v>
      </c>
      <c r="V465" s="25">
        <v>1.3220000000000001E-4</v>
      </c>
      <c r="W465" s="25">
        <v>1.6084999999999999E-7</v>
      </c>
    </row>
    <row r="466" spans="1:23" x14ac:dyDescent="0.25">
      <c r="A466" s="25">
        <v>6307005.3475935822</v>
      </c>
      <c r="B466" s="25">
        <v>1.4719999999999995E-4</v>
      </c>
      <c r="C466" s="25">
        <v>1.9714999999999996E-7</v>
      </c>
      <c r="E466" s="25">
        <v>5988600</v>
      </c>
      <c r="F466" s="25">
        <v>1.4190000000000001E-4</v>
      </c>
      <c r="G466" s="25">
        <v>2.6115000000000009E-7</v>
      </c>
      <c r="I466" s="25">
        <v>6314490.5660377359</v>
      </c>
      <c r="J466" s="25">
        <v>1.4580000000000002E-4</v>
      </c>
      <c r="K466" s="25">
        <v>1.9185000000000004E-7</v>
      </c>
      <c r="M466" s="25">
        <v>5475225.2252252251</v>
      </c>
      <c r="N466" s="25">
        <v>1.3664999999999996E-4</v>
      </c>
      <c r="O466" s="25">
        <v>2.219E-7</v>
      </c>
      <c r="Q466" s="25">
        <v>4442921.0526315793</v>
      </c>
      <c r="R466" s="25">
        <v>1.0224999999999999E-4</v>
      </c>
      <c r="S466" s="25">
        <v>2.9995000000000004E-7</v>
      </c>
      <c r="U466" s="25">
        <v>4620418.7817258881</v>
      </c>
      <c r="V466" s="25">
        <v>1.325E-4</v>
      </c>
      <c r="W466" s="25">
        <v>1.61E-7</v>
      </c>
    </row>
    <row r="467" spans="1:23" x14ac:dyDescent="0.25">
      <c r="A467" s="25">
        <v>6320367.6470588231</v>
      </c>
      <c r="B467" s="25">
        <v>1.4749999999999995E-4</v>
      </c>
      <c r="C467" s="25">
        <v>1.9715000000000002E-7</v>
      </c>
      <c r="E467" s="25">
        <v>6001819.867549669</v>
      </c>
      <c r="F467" s="25">
        <v>1.4220000000000001E-4</v>
      </c>
      <c r="G467" s="25">
        <v>2.6145000000000005E-7</v>
      </c>
      <c r="I467" s="25">
        <v>6327094.339622641</v>
      </c>
      <c r="J467" s="25">
        <v>1.461E-4</v>
      </c>
      <c r="K467" s="25">
        <v>1.9174999999999998E-7</v>
      </c>
      <c r="M467" s="25">
        <v>5488108.1081081089</v>
      </c>
      <c r="N467" s="25">
        <v>1.3699999999999997E-4</v>
      </c>
      <c r="O467" s="25">
        <v>2.2220000000000002E-7</v>
      </c>
      <c r="Q467" s="25">
        <v>4456065.7894736845</v>
      </c>
      <c r="R467" s="25">
        <v>1.0263E-4</v>
      </c>
      <c r="S467" s="25">
        <v>3.0009999999999999E-7</v>
      </c>
      <c r="U467" s="25">
        <v>4633147.2081218278</v>
      </c>
      <c r="V467" s="25">
        <v>1.3275E-4</v>
      </c>
      <c r="W467" s="25">
        <v>1.6090000000000002E-7</v>
      </c>
    </row>
    <row r="468" spans="1:23" x14ac:dyDescent="0.25">
      <c r="A468" s="25">
        <v>6333729.9465240641</v>
      </c>
      <c r="B468" s="25">
        <v>1.4779999999999996E-4</v>
      </c>
      <c r="C468" s="25">
        <v>1.9709999999999998E-7</v>
      </c>
      <c r="E468" s="25">
        <v>6015039.735099338</v>
      </c>
      <c r="F468" s="25">
        <v>1.4250000000000002E-4</v>
      </c>
      <c r="G468" s="25">
        <v>2.6185000000000003E-7</v>
      </c>
      <c r="I468" s="25">
        <v>6339698.113207547</v>
      </c>
      <c r="J468" s="25">
        <v>1.4640000000000001E-4</v>
      </c>
      <c r="K468" s="25">
        <v>1.9209999999999998E-7</v>
      </c>
      <c r="M468" s="25">
        <v>5488108.1081081089</v>
      </c>
      <c r="N468" s="25">
        <v>1.3729999999999998E-4</v>
      </c>
      <c r="O468" s="25">
        <v>2.2270000000000006E-7</v>
      </c>
      <c r="Q468" s="25">
        <v>4456065.7894736845</v>
      </c>
      <c r="R468" s="25">
        <v>1.0292999999999999E-4</v>
      </c>
      <c r="S468" s="25">
        <v>2.9989999999999998E-7</v>
      </c>
      <c r="U468" s="25">
        <v>4645875.6345177665</v>
      </c>
      <c r="V468" s="25">
        <v>1.3304999999999998E-4</v>
      </c>
      <c r="W468" s="25">
        <v>1.6080000000000001E-7</v>
      </c>
    </row>
    <row r="469" spans="1:23" x14ac:dyDescent="0.25">
      <c r="A469" s="25">
        <v>6347092.245989304</v>
      </c>
      <c r="B469" s="25">
        <v>1.4809999999999999E-4</v>
      </c>
      <c r="C469" s="25">
        <v>1.9709999999999993E-7</v>
      </c>
      <c r="E469" s="25">
        <v>6028259.602649007</v>
      </c>
      <c r="F469" s="25">
        <v>1.4280000000000003E-4</v>
      </c>
      <c r="G469" s="25">
        <v>2.6245000000000002E-7</v>
      </c>
      <c r="I469" s="25">
        <v>6352301.886792453</v>
      </c>
      <c r="J469" s="25">
        <v>1.4669999999999999E-4</v>
      </c>
      <c r="K469" s="25">
        <v>1.9259999999999999E-7</v>
      </c>
      <c r="M469" s="25">
        <v>5500990.9909909917</v>
      </c>
      <c r="N469" s="25">
        <v>1.3759999999999998E-4</v>
      </c>
      <c r="O469" s="25">
        <v>2.2335000000000002E-7</v>
      </c>
      <c r="Q469" s="25">
        <v>4469210.5263157897</v>
      </c>
      <c r="R469" s="25">
        <v>1.0319999999999999E-4</v>
      </c>
      <c r="S469" s="25">
        <v>2.9979999999999997E-7</v>
      </c>
      <c r="U469" s="25">
        <v>4645875.6345177665</v>
      </c>
      <c r="V469" s="25">
        <v>1.3329999999999999E-4</v>
      </c>
      <c r="W469" s="25">
        <v>1.6125000000000002E-7</v>
      </c>
    </row>
    <row r="470" spans="1:23" x14ac:dyDescent="0.25">
      <c r="A470" s="25">
        <v>6360454.5454545449</v>
      </c>
      <c r="B470" s="25">
        <v>1.4839999999999998E-4</v>
      </c>
      <c r="C470" s="25">
        <v>1.9774999999999998E-7</v>
      </c>
      <c r="E470" s="25">
        <v>6041479.470198676</v>
      </c>
      <c r="F470" s="25">
        <v>1.4310000000000001E-4</v>
      </c>
      <c r="G470" s="25">
        <v>2.6285000000000005E-7</v>
      </c>
      <c r="I470" s="25">
        <v>6364905.6603773581</v>
      </c>
      <c r="J470" s="25">
        <v>1.4699999999999997E-4</v>
      </c>
      <c r="K470" s="25">
        <v>1.9290000000000001E-7</v>
      </c>
      <c r="M470" s="25">
        <v>5513873.8738738745</v>
      </c>
      <c r="N470" s="25">
        <v>1.3794999999999999E-4</v>
      </c>
      <c r="O470" s="25">
        <v>2.2355000000000001E-7</v>
      </c>
      <c r="Q470" s="25">
        <v>4482355.2631578948</v>
      </c>
      <c r="R470" s="25">
        <v>1.0344999999999998E-4</v>
      </c>
      <c r="S470" s="25">
        <v>2.9960000000000001E-7</v>
      </c>
      <c r="U470" s="25">
        <v>4658604.0609137053</v>
      </c>
      <c r="V470" s="25">
        <v>1.3354999999999997E-4</v>
      </c>
      <c r="W470" s="25">
        <v>1.6320000000000003E-7</v>
      </c>
    </row>
    <row r="471" spans="1:23" x14ac:dyDescent="0.25">
      <c r="A471" s="25">
        <v>6373816.8449197859</v>
      </c>
      <c r="B471" s="25">
        <v>1.4870000000000001E-4</v>
      </c>
      <c r="C471" s="25">
        <v>1.9869999999999997E-7</v>
      </c>
      <c r="E471" s="25">
        <v>6041479.470198676</v>
      </c>
      <c r="F471" s="25">
        <v>1.4339999999999999E-4</v>
      </c>
      <c r="G471" s="25">
        <v>2.6295000000000001E-7</v>
      </c>
      <c r="I471" s="25">
        <v>6377509.4339622641</v>
      </c>
      <c r="J471" s="25">
        <v>1.4729999999999995E-4</v>
      </c>
      <c r="K471" s="25">
        <v>1.9364999999999999E-7</v>
      </c>
      <c r="M471" s="25">
        <v>5526756.7567567574</v>
      </c>
      <c r="N471" s="25">
        <v>1.383E-4</v>
      </c>
      <c r="O471" s="25">
        <v>2.2385000000000004E-7</v>
      </c>
      <c r="Q471" s="25">
        <v>4495500</v>
      </c>
      <c r="R471" s="25">
        <v>1.037E-4</v>
      </c>
      <c r="S471" s="25">
        <v>2.9909999999999997E-7</v>
      </c>
      <c r="U471" s="25">
        <v>4671332.4873096449</v>
      </c>
      <c r="V471" s="25">
        <v>1.3379999999999997E-4</v>
      </c>
      <c r="W471" s="25">
        <v>1.6494999999999998E-7</v>
      </c>
    </row>
    <row r="472" spans="1:23" x14ac:dyDescent="0.25">
      <c r="A472" s="25">
        <v>6387179.1443850268</v>
      </c>
      <c r="B472" s="25">
        <v>1.4900000000000004E-4</v>
      </c>
      <c r="C472" s="25">
        <v>1.9954999999999998E-7</v>
      </c>
      <c r="E472" s="25">
        <v>6054699.337748345</v>
      </c>
      <c r="F472" s="25">
        <v>1.4370000000000002E-4</v>
      </c>
      <c r="G472" s="25">
        <v>2.6335000000000004E-7</v>
      </c>
      <c r="I472" s="25">
        <v>6390113.2075471701</v>
      </c>
      <c r="J472" s="25">
        <v>1.4759999999999996E-4</v>
      </c>
      <c r="K472" s="25">
        <v>1.9474999999999999E-7</v>
      </c>
      <c r="M472" s="25">
        <v>5539639.6396396402</v>
      </c>
      <c r="N472" s="25">
        <v>1.3859999999999998E-4</v>
      </c>
      <c r="O472" s="25">
        <v>2.2409999999999998E-7</v>
      </c>
      <c r="Q472" s="25">
        <v>4495500</v>
      </c>
      <c r="R472" s="25">
        <v>1.0390000000000002E-4</v>
      </c>
      <c r="S472" s="25">
        <v>2.9895000000000001E-7</v>
      </c>
      <c r="U472" s="25">
        <v>4671332.4873096449</v>
      </c>
      <c r="V472" s="25">
        <v>1.3409999999999998E-4</v>
      </c>
      <c r="W472" s="25">
        <v>1.6509999999999999E-7</v>
      </c>
    </row>
    <row r="473" spans="1:23" x14ac:dyDescent="0.25">
      <c r="A473" s="25">
        <v>6400541.4438502667</v>
      </c>
      <c r="B473" s="25">
        <v>1.4930000000000005E-4</v>
      </c>
      <c r="C473" s="25">
        <v>2.0104999999999996E-7</v>
      </c>
      <c r="E473" s="25">
        <v>6067919.2052980131</v>
      </c>
      <c r="F473" s="25">
        <v>1.4399999999999998E-4</v>
      </c>
      <c r="G473" s="25">
        <v>2.6390000000000003E-7</v>
      </c>
      <c r="I473" s="25">
        <v>6402716.9811320752</v>
      </c>
      <c r="J473" s="25">
        <v>1.4789999999999996E-4</v>
      </c>
      <c r="K473" s="25">
        <v>1.9509999999999999E-7</v>
      </c>
      <c r="M473" s="25">
        <v>5539639.6396396402</v>
      </c>
      <c r="N473" s="25">
        <v>1.3884999999999999E-4</v>
      </c>
      <c r="O473" s="25">
        <v>2.2425000000000001E-7</v>
      </c>
      <c r="Q473" s="25">
        <v>4508644.7368421052</v>
      </c>
      <c r="R473" s="25">
        <v>1.0410000000000002E-4</v>
      </c>
      <c r="S473" s="25">
        <v>2.9905000000000002E-7</v>
      </c>
      <c r="U473" s="25">
        <v>4684060.9137055837</v>
      </c>
      <c r="V473" s="25">
        <v>1.3434999999999999E-4</v>
      </c>
      <c r="W473" s="25">
        <v>1.6545000000000002E-7</v>
      </c>
    </row>
    <row r="474" spans="1:23" x14ac:dyDescent="0.25">
      <c r="A474" s="25">
        <v>6413903.7433155077</v>
      </c>
      <c r="B474" s="25">
        <v>1.4965000000000003E-4</v>
      </c>
      <c r="C474" s="25">
        <v>2.0189999999999997E-7</v>
      </c>
      <c r="E474" s="25">
        <v>6081139.0728476821</v>
      </c>
      <c r="F474" s="25">
        <v>1.4429999999999998E-4</v>
      </c>
      <c r="G474" s="25">
        <v>2.6425E-7</v>
      </c>
      <c r="I474" s="25">
        <v>6415320.7547169812</v>
      </c>
      <c r="J474" s="25">
        <v>1.4819999999999997E-4</v>
      </c>
      <c r="K474" s="25">
        <v>1.9574999999999999E-7</v>
      </c>
      <c r="M474" s="25">
        <v>5552522.5225225231</v>
      </c>
      <c r="N474" s="25">
        <v>1.3920000000000002E-4</v>
      </c>
      <c r="O474" s="25">
        <v>2.2464999999999999E-7</v>
      </c>
      <c r="Q474" s="25">
        <v>4521789.4736842103</v>
      </c>
      <c r="R474" s="25">
        <v>1.0435000000000002E-4</v>
      </c>
      <c r="S474" s="25">
        <v>2.9905000000000002E-7</v>
      </c>
      <c r="U474" s="25">
        <v>4696789.3401015233</v>
      </c>
      <c r="V474" s="25">
        <v>1.3464999999999999E-4</v>
      </c>
      <c r="W474" s="25">
        <v>1.6555E-7</v>
      </c>
    </row>
    <row r="475" spans="1:23" x14ac:dyDescent="0.25">
      <c r="A475" s="25">
        <v>6427266.0427807486</v>
      </c>
      <c r="B475" s="25">
        <v>1.4995000000000004E-4</v>
      </c>
      <c r="C475" s="25">
        <v>2.0214999999999999E-7</v>
      </c>
      <c r="E475" s="25">
        <v>6081139.0728476821</v>
      </c>
      <c r="F475" s="25">
        <v>1.4459999999999999E-4</v>
      </c>
      <c r="G475" s="25">
        <v>2.6470000000000009E-7</v>
      </c>
      <c r="I475" s="25">
        <v>6427924.5283018863</v>
      </c>
      <c r="J475" s="25">
        <v>1.485E-4</v>
      </c>
      <c r="K475" s="25">
        <v>1.9674999999999999E-7</v>
      </c>
      <c r="M475" s="25">
        <v>5565405.4054054059</v>
      </c>
      <c r="N475" s="25">
        <v>1.3950000000000003E-4</v>
      </c>
      <c r="O475" s="25">
        <v>2.2519999999999998E-7</v>
      </c>
      <c r="Q475" s="25">
        <v>4534934.2105263164</v>
      </c>
      <c r="R475" s="25">
        <v>1.0460000000000002E-4</v>
      </c>
      <c r="S475" s="25">
        <v>2.9945E-7</v>
      </c>
      <c r="U475" s="25">
        <v>4709517.7664974621</v>
      </c>
      <c r="V475" s="25">
        <v>1.35E-4</v>
      </c>
      <c r="W475" s="25">
        <v>1.656E-7</v>
      </c>
    </row>
    <row r="476" spans="1:23" x14ac:dyDescent="0.25">
      <c r="A476" s="25">
        <v>6440628.3422459885</v>
      </c>
      <c r="B476" s="25">
        <v>1.5025000000000002E-4</v>
      </c>
      <c r="C476" s="25">
        <v>2.0314999999999999E-7</v>
      </c>
      <c r="E476" s="25">
        <v>6094358.940397351</v>
      </c>
      <c r="F476" s="25">
        <v>1.449E-4</v>
      </c>
      <c r="G476" s="25">
        <v>2.6505000000000001E-7</v>
      </c>
      <c r="I476" s="25">
        <v>6440528.3018867923</v>
      </c>
      <c r="J476" s="25">
        <v>1.4880000000000001E-4</v>
      </c>
      <c r="K476" s="25">
        <v>1.9750000000000001E-7</v>
      </c>
      <c r="M476" s="25">
        <v>5578288.2882882887</v>
      </c>
      <c r="N476" s="25">
        <v>1.3980000000000004E-4</v>
      </c>
      <c r="O476" s="25">
        <v>2.2529999999999999E-7</v>
      </c>
      <c r="Q476" s="25">
        <v>4548078.9473684216</v>
      </c>
      <c r="R476" s="25">
        <v>1.0475000000000003E-4</v>
      </c>
      <c r="S476" s="25">
        <v>2.9965000000000001E-7</v>
      </c>
      <c r="U476" s="25">
        <v>4709517.7664974621</v>
      </c>
      <c r="V476" s="25">
        <v>1.3535000000000004E-4</v>
      </c>
      <c r="W476" s="25">
        <v>1.6565E-7</v>
      </c>
    </row>
    <row r="477" spans="1:23" x14ac:dyDescent="0.25">
      <c r="A477" s="25">
        <v>6453990.6417112295</v>
      </c>
      <c r="B477" s="25">
        <v>1.5055000000000003E-4</v>
      </c>
      <c r="C477" s="25">
        <v>2.0419999999999994E-7</v>
      </c>
      <c r="E477" s="25">
        <v>6107578.80794702</v>
      </c>
      <c r="F477" s="25">
        <v>1.4520000000000001E-4</v>
      </c>
      <c r="G477" s="25">
        <v>2.6545000000000004E-7</v>
      </c>
      <c r="I477" s="25">
        <v>6453132.0754716983</v>
      </c>
      <c r="J477" s="25">
        <v>1.4910000000000002E-4</v>
      </c>
      <c r="K477" s="25">
        <v>1.9689999999999997E-7</v>
      </c>
      <c r="M477" s="25">
        <v>5591171.1711711716</v>
      </c>
      <c r="N477" s="25">
        <v>1.4005000000000004E-4</v>
      </c>
      <c r="O477" s="25">
        <v>2.2554999999999998E-7</v>
      </c>
      <c r="Q477" s="25">
        <v>4548078.9473684216</v>
      </c>
      <c r="R477" s="25">
        <v>1.0500000000000002E-4</v>
      </c>
      <c r="S477" s="25">
        <v>2.9984999999999998E-7</v>
      </c>
      <c r="U477" s="25">
        <v>4722246.1928934008</v>
      </c>
      <c r="V477" s="25">
        <v>1.3575000000000002E-4</v>
      </c>
      <c r="W477" s="25">
        <v>1.6585000000000002E-7</v>
      </c>
    </row>
    <row r="478" spans="1:23" x14ac:dyDescent="0.25">
      <c r="A478" s="25">
        <v>6467352.9411764704</v>
      </c>
      <c r="B478" s="25">
        <v>1.5085000000000001E-4</v>
      </c>
      <c r="C478" s="25">
        <v>2.0535E-7</v>
      </c>
      <c r="E478" s="25">
        <v>6120798.675496689</v>
      </c>
      <c r="F478" s="25">
        <v>1.4550000000000001E-4</v>
      </c>
      <c r="G478" s="25">
        <v>2.6570000000000006E-7</v>
      </c>
      <c r="I478" s="25">
        <v>6465735.8490566034</v>
      </c>
      <c r="J478" s="25">
        <v>1.4940000000000005E-4</v>
      </c>
      <c r="K478" s="25">
        <v>1.9664999999999998E-7</v>
      </c>
      <c r="M478" s="25">
        <v>5591171.1711711716</v>
      </c>
      <c r="N478" s="25">
        <v>1.4030000000000005E-4</v>
      </c>
      <c r="O478" s="25">
        <v>2.2580000000000002E-7</v>
      </c>
      <c r="Q478" s="25">
        <v>4561223.6842105268</v>
      </c>
      <c r="R478" s="25">
        <v>1.0530000000000001E-4</v>
      </c>
      <c r="S478" s="25">
        <v>3.0085E-7</v>
      </c>
      <c r="U478" s="25">
        <v>4734974.6192893405</v>
      </c>
      <c r="V478" s="25">
        <v>1.361E-4</v>
      </c>
      <c r="W478" s="25">
        <v>1.6540000000000001E-7</v>
      </c>
    </row>
    <row r="479" spans="1:23" x14ac:dyDescent="0.25">
      <c r="A479" s="25">
        <v>6480715.2406417103</v>
      </c>
      <c r="B479" s="25">
        <v>1.5114999999999999E-4</v>
      </c>
      <c r="C479" s="25">
        <v>2.0654999999999995E-7</v>
      </c>
      <c r="E479" s="25">
        <v>6120798.675496689</v>
      </c>
      <c r="F479" s="25">
        <v>1.4580000000000002E-4</v>
      </c>
      <c r="G479" s="25">
        <v>2.6615000000000004E-7</v>
      </c>
      <c r="I479" s="25">
        <v>6478339.6226415094</v>
      </c>
      <c r="J479" s="25">
        <v>1.4970000000000003E-4</v>
      </c>
      <c r="K479" s="25">
        <v>1.9709999999999998E-7</v>
      </c>
      <c r="M479" s="25">
        <v>5604054.0540540544</v>
      </c>
      <c r="N479" s="25">
        <v>1.4055000000000006E-4</v>
      </c>
      <c r="O479" s="25">
        <v>2.2585E-7</v>
      </c>
      <c r="Q479" s="25">
        <v>4574368.4210526319</v>
      </c>
      <c r="R479" s="25">
        <v>1.0560000000000001E-4</v>
      </c>
      <c r="S479" s="25">
        <v>3.0130000000000003E-7</v>
      </c>
      <c r="U479" s="25">
        <v>4747703.0456852792</v>
      </c>
      <c r="V479" s="25">
        <v>1.3645000000000001E-4</v>
      </c>
      <c r="W479" s="25">
        <v>1.6545000000000002E-7</v>
      </c>
    </row>
    <row r="480" spans="1:23" x14ac:dyDescent="0.25">
      <c r="A480" s="25">
        <v>6494077.5401069513</v>
      </c>
      <c r="B480" s="25">
        <v>1.5144999999999999E-4</v>
      </c>
      <c r="C480" s="25">
        <v>2.0779999999999999E-7</v>
      </c>
      <c r="E480" s="25">
        <v>6134018.543046358</v>
      </c>
      <c r="F480" s="25">
        <v>1.461E-4</v>
      </c>
      <c r="G480" s="25">
        <v>2.6685000000000004E-7</v>
      </c>
      <c r="I480" s="25">
        <v>6490943.3962264154</v>
      </c>
      <c r="J480" s="25">
        <v>1.5000000000000001E-4</v>
      </c>
      <c r="K480" s="25">
        <v>1.9715000000000002E-7</v>
      </c>
      <c r="M480" s="25">
        <v>5616936.9369369373</v>
      </c>
      <c r="N480" s="25">
        <v>1.4080000000000003E-4</v>
      </c>
      <c r="O480" s="25">
        <v>2.2615000000000002E-7</v>
      </c>
      <c r="Q480" s="25">
        <v>4587513.1578947371</v>
      </c>
      <c r="R480" s="25">
        <v>1.0580000000000001E-4</v>
      </c>
      <c r="S480" s="25">
        <v>3.0214999999999999E-7</v>
      </c>
      <c r="U480" s="25">
        <v>4747703.0456852792</v>
      </c>
      <c r="V480" s="25">
        <v>1.3679999999999999E-4</v>
      </c>
      <c r="W480" s="25">
        <v>1.6550000000000002E-7</v>
      </c>
    </row>
    <row r="481" spans="1:23" x14ac:dyDescent="0.25">
      <c r="A481" s="25">
        <v>6507439.8395721922</v>
      </c>
      <c r="B481" s="25">
        <v>1.5175000000000003E-4</v>
      </c>
      <c r="C481" s="25">
        <v>2.0835000000000001E-7</v>
      </c>
      <c r="E481" s="25">
        <v>6147238.410596027</v>
      </c>
      <c r="F481" s="25">
        <v>1.4640000000000001E-4</v>
      </c>
      <c r="G481" s="25">
        <v>2.6750000000000009E-7</v>
      </c>
      <c r="I481" s="25">
        <v>6503547.1698113205</v>
      </c>
      <c r="J481" s="25">
        <v>1.5030000000000002E-4</v>
      </c>
      <c r="K481" s="25">
        <v>1.9739999999999995E-7</v>
      </c>
      <c r="M481" s="25">
        <v>5629819.8198198201</v>
      </c>
      <c r="N481" s="25">
        <v>1.4105000000000004E-4</v>
      </c>
      <c r="O481" s="25">
        <v>2.265E-7</v>
      </c>
      <c r="Q481" s="25">
        <v>4600657.8947368423</v>
      </c>
      <c r="R481" s="25">
        <v>1.0605000000000003E-4</v>
      </c>
      <c r="S481" s="25">
        <v>3.0180000000000002E-7</v>
      </c>
      <c r="U481" s="25">
        <v>4760431.4720812188</v>
      </c>
      <c r="V481" s="25">
        <v>1.3715E-4</v>
      </c>
      <c r="W481" s="25">
        <v>1.6555000000000002E-7</v>
      </c>
    </row>
    <row r="482" spans="1:23" x14ac:dyDescent="0.25">
      <c r="A482" s="25">
        <v>6520802.1390374331</v>
      </c>
      <c r="B482" s="25">
        <v>1.5205000000000001E-4</v>
      </c>
      <c r="C482" s="25">
        <v>2.0915000000000002E-7</v>
      </c>
      <c r="E482" s="25">
        <v>6160458.278145696</v>
      </c>
      <c r="F482" s="25">
        <v>1.4669999999999999E-4</v>
      </c>
      <c r="G482" s="25">
        <v>2.6800000000000007E-7</v>
      </c>
      <c r="I482" s="25">
        <v>6516150.9433962265</v>
      </c>
      <c r="J482" s="25">
        <v>1.5065E-4</v>
      </c>
      <c r="K482" s="25">
        <v>1.9705000000000001E-7</v>
      </c>
      <c r="M482" s="25">
        <v>5629819.8198198201</v>
      </c>
      <c r="N482" s="25">
        <v>1.4135000000000002E-4</v>
      </c>
      <c r="O482" s="25">
        <v>2.2715000000000002E-7</v>
      </c>
      <c r="Q482" s="25">
        <v>4600657.8947368423</v>
      </c>
      <c r="R482" s="25">
        <v>1.0635000000000002E-4</v>
      </c>
      <c r="S482" s="25">
        <v>3.0130000000000003E-7</v>
      </c>
      <c r="U482" s="25">
        <v>4760431.4720812188</v>
      </c>
      <c r="V482" s="25">
        <v>1.3749999999999998E-4</v>
      </c>
      <c r="W482" s="25">
        <v>1.6565000000000003E-7</v>
      </c>
    </row>
    <row r="483" spans="1:23" x14ac:dyDescent="0.25">
      <c r="A483" s="25">
        <v>6534164.4385026731</v>
      </c>
      <c r="B483" s="25">
        <v>1.5235000000000004E-4</v>
      </c>
      <c r="C483" s="25">
        <v>2.0945000000000004E-7</v>
      </c>
      <c r="E483" s="25">
        <v>6160458.278145696</v>
      </c>
      <c r="F483" s="25">
        <v>1.4699999999999997E-4</v>
      </c>
      <c r="G483" s="25">
        <v>2.6869999999999996E-7</v>
      </c>
      <c r="I483" s="25">
        <v>6528754.7169811316</v>
      </c>
      <c r="J483" s="25">
        <v>1.5095000000000001E-4</v>
      </c>
      <c r="K483" s="25">
        <v>1.9650000000000002E-7</v>
      </c>
      <c r="M483" s="25">
        <v>5642702.702702703</v>
      </c>
      <c r="N483" s="25">
        <v>1.4160000000000003E-4</v>
      </c>
      <c r="O483" s="25">
        <v>2.2724999999999997E-7</v>
      </c>
      <c r="Q483" s="25">
        <v>4613802.6315789474</v>
      </c>
      <c r="R483" s="25">
        <v>1.0660000000000003E-4</v>
      </c>
      <c r="S483" s="25">
        <v>3.0035000000000001E-7</v>
      </c>
      <c r="U483" s="25">
        <v>4773159.8984771576</v>
      </c>
      <c r="V483" s="25">
        <v>1.3785000000000002E-4</v>
      </c>
      <c r="W483" s="25">
        <v>1.6750000000000004E-7</v>
      </c>
    </row>
    <row r="484" spans="1:23" x14ac:dyDescent="0.25">
      <c r="A484" s="25">
        <v>6547526.737967914</v>
      </c>
      <c r="B484" s="25">
        <v>1.5270000000000003E-4</v>
      </c>
      <c r="C484" s="25">
        <v>2.0980000000000004E-7</v>
      </c>
      <c r="E484" s="25">
        <v>6173678.1456953641</v>
      </c>
      <c r="F484" s="25">
        <v>1.4729999999999995E-4</v>
      </c>
      <c r="G484" s="25">
        <v>2.6884999999999998E-7</v>
      </c>
      <c r="I484" s="25">
        <v>6541358.4905660376</v>
      </c>
      <c r="J484" s="25">
        <v>1.5124999999999999E-4</v>
      </c>
      <c r="K484" s="25">
        <v>1.9670000000000001E-7</v>
      </c>
      <c r="M484" s="25">
        <v>5655585.5855855858</v>
      </c>
      <c r="N484" s="25">
        <v>1.4185000000000001E-4</v>
      </c>
      <c r="O484" s="25">
        <v>2.2790000000000002E-7</v>
      </c>
      <c r="Q484" s="25">
        <v>4626947.3684210526</v>
      </c>
      <c r="R484" s="25">
        <v>1.0685000000000002E-4</v>
      </c>
      <c r="S484" s="25">
        <v>3.0025000000000006E-7</v>
      </c>
      <c r="U484" s="25">
        <v>4785888.3248730963</v>
      </c>
      <c r="V484" s="25">
        <v>1.3815000000000002E-4</v>
      </c>
      <c r="W484" s="25">
        <v>1.6875000000000003E-7</v>
      </c>
    </row>
    <row r="485" spans="1:23" x14ac:dyDescent="0.25">
      <c r="A485" s="25">
        <v>6560889.0374331549</v>
      </c>
      <c r="B485" s="25">
        <v>1.5300000000000001E-4</v>
      </c>
      <c r="C485" s="25">
        <v>2.1000000000000003E-7</v>
      </c>
      <c r="E485" s="25">
        <v>6186898.0132450331</v>
      </c>
      <c r="F485" s="25">
        <v>1.4759999999999996E-4</v>
      </c>
      <c r="G485" s="25">
        <v>2.6855000000000001E-7</v>
      </c>
      <c r="I485" s="25">
        <v>6553962.2641509436</v>
      </c>
      <c r="J485" s="25">
        <v>1.5155000000000002E-4</v>
      </c>
      <c r="K485" s="25">
        <v>1.9705000000000001E-7</v>
      </c>
      <c r="M485" s="25">
        <v>5668468.4684684686</v>
      </c>
      <c r="N485" s="25">
        <v>1.4210000000000001E-4</v>
      </c>
      <c r="O485" s="25">
        <v>2.2834999999999998E-7</v>
      </c>
      <c r="Q485" s="25">
        <v>4626947.3684210526</v>
      </c>
      <c r="R485" s="25">
        <v>1.0709999999999999E-4</v>
      </c>
      <c r="S485" s="25">
        <v>2.9885000000000001E-7</v>
      </c>
      <c r="U485" s="25">
        <v>4798616.751269036</v>
      </c>
      <c r="V485" s="25">
        <v>1.3845000000000003E-4</v>
      </c>
      <c r="W485" s="25">
        <v>1.6895000000000001E-7</v>
      </c>
    </row>
    <row r="486" spans="1:23" x14ac:dyDescent="0.25">
      <c r="A486" s="25">
        <v>6574251.3368983949</v>
      </c>
      <c r="B486" s="25">
        <v>1.5330000000000001E-4</v>
      </c>
      <c r="C486" s="25">
        <v>2.1030000000000005E-7</v>
      </c>
      <c r="E486" s="25">
        <v>6200117.8807947021</v>
      </c>
      <c r="F486" s="25">
        <v>1.4789999999999996E-4</v>
      </c>
      <c r="G486" s="25">
        <v>2.6889999999999998E-7</v>
      </c>
      <c r="I486" s="25">
        <v>6566566.0377358487</v>
      </c>
      <c r="J486" s="25">
        <v>1.5185E-4</v>
      </c>
      <c r="K486" s="25">
        <v>1.9725000000000002E-7</v>
      </c>
      <c r="M486" s="25">
        <v>5668468.4684684686</v>
      </c>
      <c r="N486" s="25">
        <v>1.4245000000000002E-4</v>
      </c>
      <c r="O486" s="25">
        <v>2.2909999999999998E-7</v>
      </c>
      <c r="Q486" s="25">
        <v>4640092.1052631577</v>
      </c>
      <c r="R486" s="25">
        <v>1.0734999999999998E-4</v>
      </c>
      <c r="S486" s="25">
        <v>2.973E-7</v>
      </c>
      <c r="U486" s="25">
        <v>4798616.751269036</v>
      </c>
      <c r="V486" s="25">
        <v>1.3880000000000001E-4</v>
      </c>
      <c r="W486" s="25">
        <v>1.6885000000000001E-7</v>
      </c>
    </row>
    <row r="487" spans="1:23" x14ac:dyDescent="0.25">
      <c r="A487" s="25">
        <v>6600975.9358288767</v>
      </c>
      <c r="B487" s="25">
        <v>1.5359999999999999E-4</v>
      </c>
      <c r="C487" s="25">
        <v>2.1080000000000003E-7</v>
      </c>
      <c r="E487" s="25">
        <v>6213337.7483443711</v>
      </c>
      <c r="F487" s="25">
        <v>1.4819999999999997E-4</v>
      </c>
      <c r="G487" s="25">
        <v>2.6899999999999999E-7</v>
      </c>
      <c r="I487" s="25">
        <v>6579169.8113207547</v>
      </c>
      <c r="J487" s="25">
        <v>1.5215000000000004E-4</v>
      </c>
      <c r="K487" s="25">
        <v>1.9765E-7</v>
      </c>
      <c r="M487" s="25">
        <v>5681351.3513513515</v>
      </c>
      <c r="N487" s="25">
        <v>1.4265000000000003E-4</v>
      </c>
      <c r="O487" s="25">
        <v>2.2944999999999998E-7</v>
      </c>
      <c r="Q487" s="25">
        <v>4653236.8421052629</v>
      </c>
      <c r="R487" s="25">
        <v>1.0759999999999999E-4</v>
      </c>
      <c r="S487" s="25">
        <v>2.9679999999999996E-7</v>
      </c>
      <c r="U487" s="25">
        <v>4811345.1776649747</v>
      </c>
      <c r="V487" s="25">
        <v>1.3910000000000002E-4</v>
      </c>
      <c r="W487" s="25">
        <v>1.6809999999999998E-7</v>
      </c>
    </row>
    <row r="488" spans="1:23" x14ac:dyDescent="0.25">
      <c r="A488" s="25">
        <v>6614338.2352941176</v>
      </c>
      <c r="B488" s="25">
        <v>1.539E-4</v>
      </c>
      <c r="C488" s="25">
        <v>2.1205000000000002E-7</v>
      </c>
      <c r="E488" s="25">
        <v>6213337.7483443711</v>
      </c>
      <c r="F488" s="25">
        <v>1.485E-4</v>
      </c>
      <c r="G488" s="25">
        <v>2.6904999999999994E-7</v>
      </c>
      <c r="I488" s="25">
        <v>6591773.5849056607</v>
      </c>
      <c r="J488" s="25">
        <v>1.5245000000000002E-4</v>
      </c>
      <c r="K488" s="25">
        <v>1.9895000000000002E-7</v>
      </c>
      <c r="M488" s="25">
        <v>5694234.2342342343</v>
      </c>
      <c r="N488" s="25">
        <v>1.4295000000000001E-4</v>
      </c>
      <c r="O488" s="25">
        <v>2.2979999999999998E-7</v>
      </c>
      <c r="Q488" s="25">
        <v>4666381.578947369</v>
      </c>
      <c r="R488" s="25">
        <v>1.0785000000000001E-4</v>
      </c>
      <c r="S488" s="25">
        <v>2.96E-7</v>
      </c>
      <c r="U488" s="25">
        <v>4811345.1776649747</v>
      </c>
      <c r="V488" s="25">
        <v>1.3945E-4</v>
      </c>
      <c r="W488" s="25">
        <v>1.6894999999999999E-7</v>
      </c>
    </row>
    <row r="489" spans="1:23" x14ac:dyDescent="0.25">
      <c r="A489" s="25">
        <v>6627700.5347593576</v>
      </c>
      <c r="B489" s="25">
        <v>1.5420000000000001E-4</v>
      </c>
      <c r="C489" s="25">
        <v>2.1370000000000004E-7</v>
      </c>
      <c r="E489" s="25">
        <v>6226557.6158940401</v>
      </c>
      <c r="F489" s="25">
        <v>1.4880000000000001E-4</v>
      </c>
      <c r="G489" s="25">
        <v>2.6924999999999995E-7</v>
      </c>
      <c r="I489" s="25">
        <v>6604377.3584905658</v>
      </c>
      <c r="J489" s="25">
        <v>1.5275000000000003E-4</v>
      </c>
      <c r="K489" s="25">
        <v>1.9975E-7</v>
      </c>
      <c r="M489" s="25">
        <v>5707117.1171171172</v>
      </c>
      <c r="N489" s="25">
        <v>1.4324999999999999E-4</v>
      </c>
      <c r="O489" s="25">
        <v>2.3034999999999999E-7</v>
      </c>
      <c r="Q489" s="25">
        <v>4666381.578947369</v>
      </c>
      <c r="R489" s="25">
        <v>1.082E-4</v>
      </c>
      <c r="S489" s="25">
        <v>2.9505000000000004E-7</v>
      </c>
      <c r="U489" s="25">
        <v>4824073.6040609134</v>
      </c>
      <c r="V489" s="25">
        <v>1.3979999999999998E-4</v>
      </c>
      <c r="W489" s="25">
        <v>1.6995000000000001E-7</v>
      </c>
    </row>
    <row r="490" spans="1:23" x14ac:dyDescent="0.25">
      <c r="A490" s="25">
        <v>6641062.8342245985</v>
      </c>
      <c r="B490" s="25">
        <v>1.5449999999999999E-4</v>
      </c>
      <c r="C490" s="25">
        <v>2.1500000000000001E-7</v>
      </c>
      <c r="E490" s="25">
        <v>6239777.4834437091</v>
      </c>
      <c r="F490" s="25">
        <v>1.4910000000000002E-4</v>
      </c>
      <c r="G490" s="25">
        <v>2.6914999999999995E-7</v>
      </c>
      <c r="I490" s="25">
        <v>6616981.1320754718</v>
      </c>
      <c r="J490" s="25">
        <v>1.5305000000000001E-4</v>
      </c>
      <c r="K490" s="25">
        <v>2.0089999999999998E-7</v>
      </c>
      <c r="M490" s="25">
        <v>5720000</v>
      </c>
      <c r="N490" s="25">
        <v>1.4350000000000002E-4</v>
      </c>
      <c r="O490" s="25">
        <v>2.3085000000000003E-7</v>
      </c>
      <c r="Q490" s="25">
        <v>4692671.0526315793</v>
      </c>
      <c r="R490" s="25">
        <v>1.0855000000000001E-4</v>
      </c>
      <c r="S490" s="25">
        <v>2.9405000000000007E-7</v>
      </c>
      <c r="U490" s="25">
        <v>4836802.0304568531</v>
      </c>
      <c r="V490" s="25">
        <v>1.4019999999999999E-4</v>
      </c>
      <c r="W490" s="25">
        <v>1.6890000000000001E-7</v>
      </c>
    </row>
    <row r="491" spans="1:23" x14ac:dyDescent="0.25">
      <c r="A491" s="25">
        <v>6654425.1336898394</v>
      </c>
      <c r="B491" s="25">
        <v>1.5480000000000002E-4</v>
      </c>
      <c r="C491" s="25">
        <v>2.1575000000000006E-7</v>
      </c>
      <c r="E491" s="25">
        <v>6239777.4834437091</v>
      </c>
      <c r="F491" s="25">
        <v>1.4940000000000005E-4</v>
      </c>
      <c r="G491" s="25">
        <v>2.6914999999999995E-7</v>
      </c>
      <c r="I491" s="25">
        <v>6629584.9056603769</v>
      </c>
      <c r="J491" s="25">
        <v>1.5335000000000001E-4</v>
      </c>
      <c r="K491" s="25">
        <v>2.0069999999999999E-7</v>
      </c>
      <c r="M491" s="25">
        <v>5732882.8828828828</v>
      </c>
      <c r="N491" s="25">
        <v>1.4379999999999997E-4</v>
      </c>
      <c r="O491" s="25">
        <v>2.3100000000000004E-7</v>
      </c>
      <c r="Q491" s="25">
        <v>4692671.0526315793</v>
      </c>
      <c r="R491" s="25">
        <v>1.0885E-4</v>
      </c>
      <c r="S491" s="25">
        <v>2.9274999999999997E-7</v>
      </c>
      <c r="U491" s="25">
        <v>4849530.4568527918</v>
      </c>
      <c r="V491" s="25">
        <v>1.4055E-4</v>
      </c>
      <c r="W491" s="25">
        <v>1.6765000000000002E-7</v>
      </c>
    </row>
    <row r="492" spans="1:23" x14ac:dyDescent="0.25">
      <c r="A492" s="25">
        <v>6667787.4331550794</v>
      </c>
      <c r="B492" s="25">
        <v>1.551E-4</v>
      </c>
      <c r="C492" s="25">
        <v>2.1670000000000003E-7</v>
      </c>
      <c r="E492" s="25">
        <v>6252997.3509933781</v>
      </c>
      <c r="F492" s="25">
        <v>1.4970000000000003E-4</v>
      </c>
      <c r="G492" s="25">
        <v>2.6939999999999996E-7</v>
      </c>
      <c r="I492" s="25">
        <v>6642188.6792452829</v>
      </c>
      <c r="J492" s="25">
        <v>1.5370000000000002E-4</v>
      </c>
      <c r="K492" s="25">
        <v>2.0014999999999998E-7</v>
      </c>
      <c r="M492" s="25">
        <v>5732882.8828828828</v>
      </c>
      <c r="N492" s="25">
        <v>1.4409999999999998E-4</v>
      </c>
      <c r="O492" s="25">
        <v>2.3080000000000003E-7</v>
      </c>
      <c r="Q492" s="25">
        <v>4705815.7894736845</v>
      </c>
      <c r="R492" s="25">
        <v>1.0915E-4</v>
      </c>
      <c r="S492" s="25">
        <v>2.9109999999999995E-7</v>
      </c>
      <c r="U492" s="25">
        <v>4849530.4568527918</v>
      </c>
      <c r="V492" s="25">
        <v>1.4090000000000001E-4</v>
      </c>
      <c r="W492" s="25">
        <v>1.6805000000000005E-7</v>
      </c>
    </row>
    <row r="493" spans="1:23" x14ac:dyDescent="0.25">
      <c r="A493" s="25">
        <v>6681149.7326203203</v>
      </c>
      <c r="B493" s="25">
        <v>1.5540000000000001E-4</v>
      </c>
      <c r="C493" s="25">
        <v>2.1785000000000001E-7</v>
      </c>
      <c r="E493" s="25">
        <v>6266217.2185430462</v>
      </c>
      <c r="F493" s="25">
        <v>1.5000000000000001E-4</v>
      </c>
      <c r="G493" s="25">
        <v>2.6899999999999999E-7</v>
      </c>
      <c r="I493" s="25">
        <v>6654792.4528301889</v>
      </c>
      <c r="J493" s="25">
        <v>1.54E-4</v>
      </c>
      <c r="K493" s="25">
        <v>2.0059999999999996E-7</v>
      </c>
      <c r="M493" s="25">
        <v>5758648.6486486485</v>
      </c>
      <c r="N493" s="25">
        <v>1.4444999999999999E-4</v>
      </c>
      <c r="O493" s="25">
        <v>2.3055000000000001E-7</v>
      </c>
      <c r="Q493" s="25">
        <v>4705815.7894736845</v>
      </c>
      <c r="R493" s="25">
        <v>1.0949999999999998E-4</v>
      </c>
      <c r="S493" s="25">
        <v>2.8974999999999996E-7</v>
      </c>
      <c r="U493" s="25">
        <v>4862258.8832487315</v>
      </c>
      <c r="V493" s="25">
        <v>1.4130000000000002E-4</v>
      </c>
      <c r="W493" s="25">
        <v>1.6895000000000004E-7</v>
      </c>
    </row>
    <row r="494" spans="1:23" x14ac:dyDescent="0.25">
      <c r="A494" s="25">
        <v>6694512.0320855612</v>
      </c>
      <c r="B494" s="25">
        <v>1.5569999999999999E-4</v>
      </c>
      <c r="C494" s="25">
        <v>2.1879999999999997E-7</v>
      </c>
      <c r="E494" s="25">
        <v>6279437.0860927152</v>
      </c>
      <c r="F494" s="25">
        <v>1.5030000000000002E-4</v>
      </c>
      <c r="G494" s="25">
        <v>2.6894999999999998E-7</v>
      </c>
      <c r="I494" s="25">
        <v>6667396.226415094</v>
      </c>
      <c r="J494" s="25">
        <v>1.5430000000000001E-4</v>
      </c>
      <c r="K494" s="25">
        <v>2.0124999999999998E-7</v>
      </c>
      <c r="M494" s="25">
        <v>5771531.5315315323</v>
      </c>
      <c r="N494" s="25">
        <v>1.4469999999999999E-4</v>
      </c>
      <c r="O494" s="25">
        <v>2.3020000000000001E-7</v>
      </c>
      <c r="Q494" s="25">
        <v>4718960.5263157897</v>
      </c>
      <c r="R494" s="25">
        <v>1.0979999999999999E-4</v>
      </c>
      <c r="S494" s="25">
        <v>2.8814999999999994E-7</v>
      </c>
      <c r="U494" s="25">
        <v>4874987.3096446702</v>
      </c>
      <c r="V494" s="25">
        <v>1.4165000000000003E-4</v>
      </c>
      <c r="W494" s="25">
        <v>1.6940000000000005E-7</v>
      </c>
    </row>
    <row r="495" spans="1:23" x14ac:dyDescent="0.25">
      <c r="A495" s="25">
        <v>6707874.3315508021</v>
      </c>
      <c r="B495" s="25">
        <v>1.56E-4</v>
      </c>
      <c r="C495" s="25">
        <v>2.1959999999999998E-7</v>
      </c>
      <c r="E495" s="25">
        <v>6279437.0860927152</v>
      </c>
      <c r="F495" s="25">
        <v>1.5065E-4</v>
      </c>
      <c r="G495" s="25">
        <v>2.6874999999999997E-7</v>
      </c>
      <c r="I495" s="25">
        <v>6680000</v>
      </c>
      <c r="J495" s="25">
        <v>1.5460000000000002E-4</v>
      </c>
      <c r="K495" s="25">
        <v>2.0144999999999994E-7</v>
      </c>
      <c r="M495" s="25">
        <v>5784414.4144144151</v>
      </c>
      <c r="N495" s="25">
        <v>1.4495E-4</v>
      </c>
      <c r="O495" s="25">
        <v>2.2999999999999999E-7</v>
      </c>
      <c r="Q495" s="25">
        <v>4732105.2631578948</v>
      </c>
      <c r="R495" s="25">
        <v>1.1004999999999996E-4</v>
      </c>
      <c r="S495" s="25">
        <v>2.8709999999999992E-7</v>
      </c>
      <c r="U495" s="25">
        <v>4874987.3096446702</v>
      </c>
      <c r="V495" s="25">
        <v>1.4200000000000004E-4</v>
      </c>
      <c r="W495" s="25">
        <v>1.6975000000000002E-7</v>
      </c>
    </row>
    <row r="496" spans="1:23" x14ac:dyDescent="0.25">
      <c r="A496" s="25">
        <v>6721236.6310160421</v>
      </c>
      <c r="B496" s="25">
        <v>1.563E-4</v>
      </c>
      <c r="C496" s="25">
        <v>2.1984999999999997E-7</v>
      </c>
      <c r="E496" s="25">
        <v>6292656.9536423841</v>
      </c>
      <c r="F496" s="25">
        <v>1.5095000000000001E-4</v>
      </c>
      <c r="G496" s="25">
        <v>2.6889999999999998E-7</v>
      </c>
      <c r="I496" s="25">
        <v>6692603.773584906</v>
      </c>
      <c r="J496" s="25">
        <v>1.549E-4</v>
      </c>
      <c r="K496" s="25">
        <v>2.0144999999999999E-7</v>
      </c>
      <c r="M496" s="25">
        <v>5797297.297297298</v>
      </c>
      <c r="N496" s="25">
        <v>1.4530000000000001E-4</v>
      </c>
      <c r="O496" s="25">
        <v>2.3005000000000003E-7</v>
      </c>
      <c r="Q496" s="25">
        <v>4745250</v>
      </c>
      <c r="R496" s="25">
        <v>1.1039999999999997E-4</v>
      </c>
      <c r="S496" s="25">
        <v>2.8609999999999995E-7</v>
      </c>
      <c r="U496" s="25">
        <v>4887715.736040609</v>
      </c>
      <c r="V496" s="25">
        <v>1.4235000000000004E-4</v>
      </c>
      <c r="W496" s="25">
        <v>1.6995000000000001E-7</v>
      </c>
    </row>
    <row r="497" spans="1:23" x14ac:dyDescent="0.25">
      <c r="A497" s="25">
        <v>6734598.930481283</v>
      </c>
      <c r="B497" s="25">
        <v>1.5659999999999998E-4</v>
      </c>
      <c r="C497" s="25">
        <v>2.1959999999999998E-7</v>
      </c>
      <c r="E497" s="25">
        <v>6305876.8211920531</v>
      </c>
      <c r="F497" s="25">
        <v>1.5124999999999999E-4</v>
      </c>
      <c r="G497" s="25">
        <v>2.6889999999999998E-7</v>
      </c>
      <c r="I497" s="25">
        <v>6717811.3207547171</v>
      </c>
      <c r="J497" s="25">
        <v>1.5520000000000003E-4</v>
      </c>
      <c r="K497" s="25">
        <v>2.022E-7</v>
      </c>
      <c r="M497" s="25">
        <v>5810180.1801801808</v>
      </c>
      <c r="N497" s="25">
        <v>1.4560000000000002E-4</v>
      </c>
      <c r="O497" s="25">
        <v>2.2990000000000004E-7</v>
      </c>
      <c r="Q497" s="25">
        <v>4758394.7368421052</v>
      </c>
      <c r="R497" s="25">
        <v>1.1074999999999998E-4</v>
      </c>
      <c r="S497" s="25">
        <v>2.8524999999999994E-7</v>
      </c>
      <c r="U497" s="25">
        <v>4900444.1624365486</v>
      </c>
      <c r="V497" s="25">
        <v>1.4265000000000005E-4</v>
      </c>
      <c r="W497" s="25">
        <v>1.7030000000000001E-7</v>
      </c>
    </row>
    <row r="498" spans="1:23" x14ac:dyDescent="0.25">
      <c r="A498" s="25">
        <v>6747961.2299465239</v>
      </c>
      <c r="B498" s="25">
        <v>1.5689999999999999E-4</v>
      </c>
      <c r="C498" s="25">
        <v>2.1924999999999998E-7</v>
      </c>
      <c r="E498" s="25">
        <v>6319096.6887417221</v>
      </c>
      <c r="F498" s="25">
        <v>1.5155000000000002E-4</v>
      </c>
      <c r="G498" s="25">
        <v>2.6894999999999993E-7</v>
      </c>
      <c r="I498" s="25">
        <v>6730415.0943396222</v>
      </c>
      <c r="J498" s="25">
        <v>1.5550000000000001E-4</v>
      </c>
      <c r="K498" s="25">
        <v>2.0239999999999996E-7</v>
      </c>
      <c r="M498" s="25">
        <v>5823063.0630630637</v>
      </c>
      <c r="N498" s="25">
        <v>1.4600000000000003E-4</v>
      </c>
      <c r="O498" s="25">
        <v>2.2965000000000007E-7</v>
      </c>
      <c r="Q498" s="25">
        <v>4758394.7368421052</v>
      </c>
      <c r="R498" s="25">
        <v>1.1104999999999999E-4</v>
      </c>
      <c r="S498" s="25">
        <v>2.8309999999999999E-7</v>
      </c>
      <c r="U498" s="25">
        <v>4900444.1624365486</v>
      </c>
      <c r="V498" s="25">
        <v>1.4300000000000006E-4</v>
      </c>
      <c r="W498" s="25">
        <v>1.7115000000000002E-7</v>
      </c>
    </row>
    <row r="499" spans="1:23" x14ac:dyDescent="0.25">
      <c r="A499" s="25">
        <v>6761323.5294117639</v>
      </c>
      <c r="B499" s="25">
        <v>1.5719999999999997E-4</v>
      </c>
      <c r="C499" s="25">
        <v>2.1884999999999998E-7</v>
      </c>
      <c r="E499" s="25">
        <v>6332316.5562913911</v>
      </c>
      <c r="F499" s="25">
        <v>1.5185E-4</v>
      </c>
      <c r="G499" s="25">
        <v>2.6899999999999999E-7</v>
      </c>
      <c r="I499" s="25">
        <v>6730415.0943396222</v>
      </c>
      <c r="J499" s="25">
        <v>1.5580000000000002E-4</v>
      </c>
      <c r="K499" s="25">
        <v>2.0265E-7</v>
      </c>
      <c r="M499" s="25">
        <v>5835945.9459459465</v>
      </c>
      <c r="N499" s="25">
        <v>1.4635000000000001E-4</v>
      </c>
      <c r="O499" s="25">
        <v>2.3000000000000005E-7</v>
      </c>
      <c r="Q499" s="25">
        <v>4771539.4736842103</v>
      </c>
      <c r="R499" s="25">
        <v>1.114E-4</v>
      </c>
      <c r="S499" s="25">
        <v>2.8139999999999997E-7</v>
      </c>
      <c r="U499" s="25">
        <v>4913172.5888324874</v>
      </c>
      <c r="V499" s="25">
        <v>1.4330000000000001E-4</v>
      </c>
      <c r="W499" s="25">
        <v>1.7215000000000004E-7</v>
      </c>
    </row>
    <row r="500" spans="1:23" x14ac:dyDescent="0.25">
      <c r="A500" s="25">
        <v>6788048.1283422457</v>
      </c>
      <c r="B500" s="25">
        <v>1.5749999999999998E-4</v>
      </c>
      <c r="C500" s="25">
        <v>2.1940000000000002E-7</v>
      </c>
      <c r="E500" s="25">
        <v>6345536.4238410601</v>
      </c>
      <c r="F500" s="25">
        <v>1.5215000000000004E-4</v>
      </c>
      <c r="G500" s="25">
        <v>2.6904999999999994E-7</v>
      </c>
      <c r="I500" s="25">
        <v>6743018.8679245282</v>
      </c>
      <c r="J500" s="25">
        <v>1.561E-4</v>
      </c>
      <c r="K500" s="25">
        <v>2.0294999999999997E-7</v>
      </c>
      <c r="M500" s="25">
        <v>5848828.8288288293</v>
      </c>
      <c r="N500" s="25">
        <v>1.4669999999999999E-4</v>
      </c>
      <c r="O500" s="25">
        <v>2.3060000000000004E-7</v>
      </c>
      <c r="Q500" s="25">
        <v>4784684.2105263164</v>
      </c>
      <c r="R500" s="25">
        <v>1.1175000000000001E-4</v>
      </c>
      <c r="S500" s="25">
        <v>2.7959999999999999E-7</v>
      </c>
      <c r="U500" s="25">
        <v>4925901.0152284261</v>
      </c>
      <c r="V500" s="25">
        <v>1.4365E-4</v>
      </c>
      <c r="W500" s="25">
        <v>1.726E-7</v>
      </c>
    </row>
    <row r="501" spans="1:23" x14ac:dyDescent="0.25">
      <c r="A501" s="25">
        <v>6788048.1283422457</v>
      </c>
      <c r="B501" s="25">
        <v>1.5779999999999999E-4</v>
      </c>
      <c r="C501" s="25">
        <v>2.1985000000000003E-7</v>
      </c>
      <c r="E501" s="25">
        <v>6358756.2913907291</v>
      </c>
      <c r="F501" s="25">
        <v>1.5245000000000002E-4</v>
      </c>
      <c r="G501" s="25">
        <v>2.6914999999999995E-7</v>
      </c>
      <c r="I501" s="25">
        <v>6768226.4150943393</v>
      </c>
      <c r="J501" s="25">
        <v>1.5639999999999998E-4</v>
      </c>
      <c r="K501" s="25">
        <v>2.0255E-7</v>
      </c>
      <c r="M501" s="25">
        <v>5861711.7117117122</v>
      </c>
      <c r="N501" s="25">
        <v>1.47E-4</v>
      </c>
      <c r="O501" s="25">
        <v>2.3105000000000002E-7</v>
      </c>
      <c r="Q501" s="25">
        <v>4797828.9473684216</v>
      </c>
      <c r="R501" s="25">
        <v>1.1205E-4</v>
      </c>
      <c r="S501" s="25">
        <v>2.7920000000000001E-7</v>
      </c>
      <c r="U501" s="25">
        <v>4925901.0152284261</v>
      </c>
      <c r="V501" s="25">
        <v>1.4395E-4</v>
      </c>
      <c r="W501" s="25">
        <v>1.726E-7</v>
      </c>
    </row>
    <row r="502" spans="1:23" x14ac:dyDescent="0.25">
      <c r="A502" s="25">
        <v>6801410.4278074866</v>
      </c>
      <c r="B502" s="25">
        <v>1.5809999999999999E-4</v>
      </c>
      <c r="C502" s="25">
        <v>2.2025E-7</v>
      </c>
      <c r="E502" s="25">
        <v>6371976.1589403972</v>
      </c>
      <c r="F502" s="25">
        <v>1.5275000000000003E-4</v>
      </c>
      <c r="G502" s="25">
        <v>2.6904999999999994E-7</v>
      </c>
      <c r="I502" s="25">
        <v>6780830.1886792453</v>
      </c>
      <c r="J502" s="25">
        <v>1.5670000000000001E-4</v>
      </c>
      <c r="K502" s="25">
        <v>2.0304999999999998E-7</v>
      </c>
      <c r="M502" s="25">
        <v>5874594.594594595</v>
      </c>
      <c r="N502" s="25">
        <v>1.4735E-4</v>
      </c>
      <c r="O502" s="25">
        <v>2.3075E-7</v>
      </c>
      <c r="Q502" s="25">
        <v>4797828.9473684216</v>
      </c>
      <c r="R502" s="25">
        <v>1.1234999999999999E-4</v>
      </c>
      <c r="S502" s="25">
        <v>2.7894999999999999E-7</v>
      </c>
      <c r="U502" s="25">
        <v>4938629.4416243657</v>
      </c>
      <c r="V502" s="25">
        <v>1.4425000000000001E-4</v>
      </c>
      <c r="W502" s="25">
        <v>1.744E-7</v>
      </c>
    </row>
    <row r="503" spans="1:23" x14ac:dyDescent="0.25">
      <c r="A503" s="25">
        <v>6828135.0267379675</v>
      </c>
      <c r="B503" s="25">
        <v>1.584E-4</v>
      </c>
      <c r="C503" s="25">
        <v>2.2075000000000001E-7</v>
      </c>
      <c r="E503" s="25">
        <v>6371976.1589403972</v>
      </c>
      <c r="F503" s="25">
        <v>1.5305000000000001E-4</v>
      </c>
      <c r="G503" s="25">
        <v>2.6894999999999993E-7</v>
      </c>
      <c r="I503" s="25">
        <v>6780830.1886792453</v>
      </c>
      <c r="J503" s="25">
        <v>1.5699999999999999E-4</v>
      </c>
      <c r="K503" s="25">
        <v>2.0344999999999999E-7</v>
      </c>
      <c r="M503" s="25">
        <v>5887477.4774774779</v>
      </c>
      <c r="N503" s="25">
        <v>1.4770000000000001E-4</v>
      </c>
      <c r="O503" s="25">
        <v>2.3060000000000001E-7</v>
      </c>
      <c r="Q503" s="25">
        <v>4810973.6842105268</v>
      </c>
      <c r="R503" s="25">
        <v>1.1275E-4</v>
      </c>
      <c r="S503" s="25">
        <v>2.7925000000000002E-7</v>
      </c>
      <c r="U503" s="25">
        <v>4951357.8680203045</v>
      </c>
      <c r="V503" s="25">
        <v>1.4459999999999999E-4</v>
      </c>
      <c r="W503" s="25">
        <v>1.7565000000000001E-7</v>
      </c>
    </row>
    <row r="504" spans="1:23" x14ac:dyDescent="0.25">
      <c r="A504" s="25">
        <v>6841497.3262032084</v>
      </c>
      <c r="B504" s="25">
        <v>1.5870000000000001E-4</v>
      </c>
      <c r="C504" s="25">
        <v>2.2120000000000002E-7</v>
      </c>
      <c r="E504" s="25">
        <v>6385196.0264900662</v>
      </c>
      <c r="F504" s="25">
        <v>1.5335000000000001E-4</v>
      </c>
      <c r="G504" s="25">
        <v>2.6914999999999995E-7</v>
      </c>
      <c r="I504" s="25">
        <v>6806037.7358490564</v>
      </c>
      <c r="J504" s="25">
        <v>1.5729999999999997E-4</v>
      </c>
      <c r="K504" s="25">
        <v>2.0394999999999997E-7</v>
      </c>
      <c r="M504" s="25">
        <v>5900360.3603603607</v>
      </c>
      <c r="N504" s="25">
        <v>1.4804999999999999E-4</v>
      </c>
      <c r="O504" s="25">
        <v>2.3029999999999999E-7</v>
      </c>
      <c r="Q504" s="25">
        <v>4824118.4210526319</v>
      </c>
      <c r="R504" s="25">
        <v>1.1315000000000001E-4</v>
      </c>
      <c r="S504" s="25">
        <v>2.7884999999999999E-7</v>
      </c>
      <c r="U504" s="25">
        <v>4951357.8680203045</v>
      </c>
      <c r="V504" s="25">
        <v>1.4494999999999997E-4</v>
      </c>
      <c r="W504" s="25">
        <v>1.7639999999999999E-7</v>
      </c>
    </row>
    <row r="505" spans="1:23" x14ac:dyDescent="0.25">
      <c r="A505" s="25">
        <v>6854859.6256684484</v>
      </c>
      <c r="B505" s="25">
        <v>1.5900000000000002E-4</v>
      </c>
      <c r="C505" s="25">
        <v>2.2145000000000001E-7</v>
      </c>
      <c r="E505" s="25">
        <v>6398415.8940397352</v>
      </c>
      <c r="F505" s="25">
        <v>1.5370000000000002E-4</v>
      </c>
      <c r="G505" s="25">
        <v>2.6934999999999991E-7</v>
      </c>
      <c r="I505" s="25">
        <v>6818641.5094339624</v>
      </c>
      <c r="J505" s="25">
        <v>1.5759999999999998E-4</v>
      </c>
      <c r="K505" s="25">
        <v>2.0439999999999998E-7</v>
      </c>
      <c r="M505" s="25">
        <v>5913243.2432432435</v>
      </c>
      <c r="N505" s="25">
        <v>1.484E-4</v>
      </c>
      <c r="O505" s="25">
        <v>2.3054999999999993E-7</v>
      </c>
      <c r="Q505" s="25">
        <v>4824118.4210526319</v>
      </c>
      <c r="R505" s="25">
        <v>1.1355000000000002E-4</v>
      </c>
      <c r="S505" s="25">
        <v>2.7975000000000005E-7</v>
      </c>
      <c r="U505" s="25">
        <v>4964086.2944162441</v>
      </c>
      <c r="V505" s="25">
        <v>1.4529999999999998E-4</v>
      </c>
      <c r="W505" s="25">
        <v>1.7769999999999998E-7</v>
      </c>
    </row>
    <row r="506" spans="1:23" x14ac:dyDescent="0.25">
      <c r="A506" s="25">
        <v>6868221.9251336893</v>
      </c>
      <c r="B506" s="25">
        <v>1.593E-4</v>
      </c>
      <c r="C506" s="25">
        <v>2.2169999999999998E-7</v>
      </c>
      <c r="E506" s="25">
        <v>6411635.7615894042</v>
      </c>
      <c r="F506" s="25">
        <v>1.54E-4</v>
      </c>
      <c r="G506" s="25">
        <v>2.6899999999999999E-7</v>
      </c>
      <c r="I506" s="25">
        <v>6831245.2830188675</v>
      </c>
      <c r="J506" s="25">
        <v>1.5789999999999996E-4</v>
      </c>
      <c r="K506" s="25">
        <v>2.0435E-7</v>
      </c>
      <c r="M506" s="25">
        <v>5926126.1261261264</v>
      </c>
      <c r="N506" s="25">
        <v>1.4865000000000001E-4</v>
      </c>
      <c r="O506" s="25">
        <v>2.3059999999999996E-7</v>
      </c>
      <c r="Q506" s="25">
        <v>4837263.1578947371</v>
      </c>
      <c r="R506" s="25">
        <v>1.1400000000000002E-4</v>
      </c>
      <c r="S506" s="25">
        <v>2.8065000000000001E-7</v>
      </c>
      <c r="U506" s="25">
        <v>4976814.7208121829</v>
      </c>
      <c r="V506" s="25">
        <v>1.4559999999999999E-4</v>
      </c>
      <c r="W506" s="25">
        <v>1.7860000000000002E-7</v>
      </c>
    </row>
    <row r="507" spans="1:23" x14ac:dyDescent="0.25">
      <c r="A507" s="25">
        <v>6881584.2245989302</v>
      </c>
      <c r="B507" s="25">
        <v>1.596E-4</v>
      </c>
      <c r="C507" s="25">
        <v>2.2114999999999999E-7</v>
      </c>
      <c r="E507" s="25">
        <v>6424855.6291390732</v>
      </c>
      <c r="F507" s="25">
        <v>1.5430000000000001E-4</v>
      </c>
      <c r="G507" s="25">
        <v>2.6889999999999998E-7</v>
      </c>
      <c r="I507" s="25">
        <v>6843849.0566037735</v>
      </c>
      <c r="J507" s="25">
        <v>1.582E-4</v>
      </c>
      <c r="K507" s="25">
        <v>2.0420000000000002E-7</v>
      </c>
      <c r="M507" s="25">
        <v>5939009.0090090092</v>
      </c>
      <c r="N507" s="25">
        <v>1.4900000000000004E-4</v>
      </c>
      <c r="O507" s="25">
        <v>2.3089999999999998E-7</v>
      </c>
      <c r="Q507" s="25">
        <v>4850407.8947368423</v>
      </c>
      <c r="R507" s="25">
        <v>1.1440000000000003E-4</v>
      </c>
      <c r="S507" s="25">
        <v>2.805E-7</v>
      </c>
      <c r="U507" s="25">
        <v>4989543.1472081216</v>
      </c>
      <c r="V507" s="25">
        <v>1.46E-4</v>
      </c>
      <c r="W507" s="25">
        <v>1.7989999999999999E-7</v>
      </c>
    </row>
    <row r="508" spans="1:23" x14ac:dyDescent="0.25">
      <c r="A508" s="25">
        <v>6894946.5240641711</v>
      </c>
      <c r="B508" s="25">
        <v>1.5989999999999998E-4</v>
      </c>
      <c r="C508" s="25">
        <v>2.2044999999999999E-7</v>
      </c>
      <c r="E508" s="25">
        <v>6438075.4966887422</v>
      </c>
      <c r="F508" s="25">
        <v>1.5460000000000002E-4</v>
      </c>
      <c r="G508" s="25">
        <v>2.6865000000000001E-7</v>
      </c>
      <c r="I508" s="25">
        <v>6856452.8301886795</v>
      </c>
      <c r="J508" s="25">
        <v>1.585E-4</v>
      </c>
      <c r="K508" s="25">
        <v>2.0335E-7</v>
      </c>
      <c r="M508" s="25">
        <v>5951891.8918918921</v>
      </c>
      <c r="N508" s="25">
        <v>1.4935000000000003E-4</v>
      </c>
      <c r="O508" s="25">
        <v>2.3094999999999996E-7</v>
      </c>
      <c r="Q508" s="25">
        <v>4863552.6315789474</v>
      </c>
      <c r="R508" s="25">
        <v>1.149E-4</v>
      </c>
      <c r="S508" s="25">
        <v>2.8160000000000003E-7</v>
      </c>
      <c r="U508" s="25">
        <v>4989543.1472081216</v>
      </c>
      <c r="V508" s="25">
        <v>1.4640000000000001E-4</v>
      </c>
      <c r="W508" s="25">
        <v>1.7944999999999998E-7</v>
      </c>
    </row>
    <row r="509" spans="1:23" x14ac:dyDescent="0.25">
      <c r="A509" s="25">
        <v>6908308.8235294111</v>
      </c>
      <c r="B509" s="25">
        <v>1.6019999999999996E-4</v>
      </c>
      <c r="C509" s="25">
        <v>2.205E-7</v>
      </c>
      <c r="E509" s="25">
        <v>6451295.3642384112</v>
      </c>
      <c r="F509" s="25">
        <v>1.549E-4</v>
      </c>
      <c r="G509" s="25">
        <v>2.6875000000000002E-7</v>
      </c>
      <c r="I509" s="25">
        <v>6869056.6037735846</v>
      </c>
      <c r="J509" s="25">
        <v>1.5880000000000001E-4</v>
      </c>
      <c r="K509" s="25">
        <v>2.03E-7</v>
      </c>
      <c r="M509" s="25">
        <v>5964774.7747747749</v>
      </c>
      <c r="N509" s="25">
        <v>1.4970000000000001E-4</v>
      </c>
      <c r="O509" s="25">
        <v>2.3054999999999993E-7</v>
      </c>
      <c r="Q509" s="25">
        <v>4876697.3684210526</v>
      </c>
      <c r="R509" s="25">
        <v>1.153E-4</v>
      </c>
      <c r="S509" s="25">
        <v>2.8289999999999997E-7</v>
      </c>
      <c r="U509" s="25">
        <v>5002271.5736040613</v>
      </c>
      <c r="V509" s="25">
        <v>1.4679999999999999E-4</v>
      </c>
      <c r="W509" s="25">
        <v>1.7849999999999999E-7</v>
      </c>
    </row>
    <row r="510" spans="1:23" x14ac:dyDescent="0.25">
      <c r="A510" s="25">
        <v>6935033.4224598929</v>
      </c>
      <c r="B510" s="25">
        <v>1.6049999999999997E-4</v>
      </c>
      <c r="C510" s="25">
        <v>2.2045000000000002E-7</v>
      </c>
      <c r="E510" s="25">
        <v>6464515.2317880793</v>
      </c>
      <c r="F510" s="25">
        <v>1.5520000000000003E-4</v>
      </c>
      <c r="G510" s="25">
        <v>2.6889999999999998E-7</v>
      </c>
      <c r="I510" s="25">
        <v>6881660.3773584906</v>
      </c>
      <c r="J510" s="25">
        <v>1.5910000000000002E-4</v>
      </c>
      <c r="K510" s="25">
        <v>2.0280000000000004E-7</v>
      </c>
      <c r="M510" s="25">
        <v>5977657.6576576577</v>
      </c>
      <c r="N510" s="25">
        <v>1.5009999999999999E-4</v>
      </c>
      <c r="O510" s="25">
        <v>2.2989999999999991E-7</v>
      </c>
      <c r="Q510" s="25">
        <v>4889842.1052631577</v>
      </c>
      <c r="R510" s="25">
        <v>1.1569999999999998E-4</v>
      </c>
      <c r="S510" s="25">
        <v>2.8380000000000004E-7</v>
      </c>
      <c r="U510" s="25">
        <v>5015000</v>
      </c>
      <c r="V510" s="25">
        <v>1.471E-4</v>
      </c>
      <c r="W510" s="25">
        <v>1.7819999999999999E-7</v>
      </c>
    </row>
    <row r="511" spans="1:23" x14ac:dyDescent="0.25">
      <c r="A511" s="25">
        <v>6948395.7219251329</v>
      </c>
      <c r="B511" s="25">
        <v>1.6079999999999995E-4</v>
      </c>
      <c r="C511" s="25">
        <v>2.2080000000000002E-7</v>
      </c>
      <c r="E511" s="25">
        <v>6464515.2317880793</v>
      </c>
      <c r="F511" s="25">
        <v>1.5550000000000001E-4</v>
      </c>
      <c r="G511" s="25">
        <v>2.6904999999999994E-7</v>
      </c>
      <c r="I511" s="25">
        <v>6894264.1509433966</v>
      </c>
      <c r="J511" s="25">
        <v>1.594E-4</v>
      </c>
      <c r="K511" s="25">
        <v>2.0325000000000005E-7</v>
      </c>
      <c r="M511" s="25">
        <v>5990540.5405405406</v>
      </c>
      <c r="N511" s="25">
        <v>1.5045000000000002E-4</v>
      </c>
      <c r="O511" s="25">
        <v>2.2964999999999994E-7</v>
      </c>
      <c r="Q511" s="25">
        <v>4889842.1052631577</v>
      </c>
      <c r="R511" s="25">
        <v>1.1609999999999998E-4</v>
      </c>
      <c r="S511" s="25">
        <v>2.8499999999999997E-7</v>
      </c>
      <c r="U511" s="25">
        <v>5015000</v>
      </c>
      <c r="V511" s="25">
        <v>1.4744999999999998E-4</v>
      </c>
      <c r="W511" s="25">
        <v>1.7839999999999998E-7</v>
      </c>
    </row>
    <row r="512" spans="1:23" x14ac:dyDescent="0.25">
      <c r="A512" s="25">
        <v>6961758.0213903738</v>
      </c>
      <c r="B512" s="25">
        <v>1.6110000000000001E-4</v>
      </c>
      <c r="C512" s="25">
        <v>2.2109999999999996E-7</v>
      </c>
      <c r="E512" s="25">
        <v>6477735.0993377483</v>
      </c>
      <c r="F512" s="25">
        <v>1.5580000000000002E-4</v>
      </c>
      <c r="G512" s="25">
        <v>2.6854999999999995E-7</v>
      </c>
      <c r="I512" s="25">
        <v>6906867.9245283017</v>
      </c>
      <c r="J512" s="25">
        <v>1.5969999999999998E-4</v>
      </c>
      <c r="K512" s="25">
        <v>2.037E-7</v>
      </c>
      <c r="M512" s="25">
        <v>5990540.5405405406</v>
      </c>
      <c r="N512" s="25">
        <v>1.5080000000000001E-4</v>
      </c>
      <c r="O512" s="25">
        <v>2.2974999999999995E-7</v>
      </c>
      <c r="Q512" s="25">
        <v>4902986.8421052629</v>
      </c>
      <c r="R512" s="25">
        <v>1.1659999999999999E-4</v>
      </c>
      <c r="S512" s="25">
        <v>2.8644999999999997E-7</v>
      </c>
      <c r="U512" s="25">
        <v>5027728.4263959397</v>
      </c>
      <c r="V512" s="25">
        <v>1.4779999999999999E-4</v>
      </c>
      <c r="W512" s="25">
        <v>1.7944999999999998E-7</v>
      </c>
    </row>
    <row r="513" spans="1:23" x14ac:dyDescent="0.25">
      <c r="A513" s="25">
        <v>6975120.3208556147</v>
      </c>
      <c r="B513" s="25">
        <v>1.6139999999999999E-4</v>
      </c>
      <c r="C513" s="25">
        <v>2.2125E-7</v>
      </c>
      <c r="E513" s="25">
        <v>6490954.9668874172</v>
      </c>
      <c r="F513" s="25">
        <v>1.561E-4</v>
      </c>
      <c r="G513" s="25">
        <v>2.6844999999999995E-7</v>
      </c>
      <c r="I513" s="25">
        <v>6919471.6981132077</v>
      </c>
      <c r="J513" s="25">
        <v>1.5999999999999996E-4</v>
      </c>
      <c r="K513" s="25">
        <v>2.0380000000000001E-7</v>
      </c>
      <c r="M513" s="25">
        <v>6003423.4234234234</v>
      </c>
      <c r="N513" s="25">
        <v>1.5110000000000001E-4</v>
      </c>
      <c r="O513" s="25">
        <v>2.2994999999999996E-7</v>
      </c>
      <c r="Q513" s="25">
        <v>4916131.578947369</v>
      </c>
      <c r="R513" s="25">
        <v>1.1694999999999997E-4</v>
      </c>
      <c r="S513" s="25">
        <v>2.8739999999999999E-7</v>
      </c>
      <c r="U513" s="25">
        <v>5040456.8527918784</v>
      </c>
      <c r="V513" s="25">
        <v>1.4815000000000002E-4</v>
      </c>
      <c r="W513" s="25">
        <v>1.801E-7</v>
      </c>
    </row>
    <row r="514" spans="1:23" x14ac:dyDescent="0.25">
      <c r="A514" s="25">
        <v>7001844.9197860956</v>
      </c>
      <c r="B514" s="25">
        <v>1.6170000000000003E-4</v>
      </c>
      <c r="C514" s="25">
        <v>2.2170000000000001E-7</v>
      </c>
      <c r="E514" s="25">
        <v>6490954.9668874172</v>
      </c>
      <c r="F514" s="25">
        <v>1.5639999999999998E-4</v>
      </c>
      <c r="G514" s="25">
        <v>2.6885000000000003E-7</v>
      </c>
      <c r="I514" s="25">
        <v>6932075.4716981128</v>
      </c>
      <c r="J514" s="25">
        <v>1.6029999999999997E-4</v>
      </c>
      <c r="K514" s="25">
        <v>2.0395000000000002E-7</v>
      </c>
      <c r="M514" s="25">
        <v>6029189.1891891891</v>
      </c>
      <c r="N514" s="25">
        <v>1.5145000000000002E-4</v>
      </c>
      <c r="O514" s="25">
        <v>2.3019999999999998E-7</v>
      </c>
      <c r="Q514" s="25">
        <v>4916131.578947369</v>
      </c>
      <c r="R514" s="25">
        <v>1.1730000000000001E-4</v>
      </c>
      <c r="S514" s="25">
        <v>2.8845000000000002E-7</v>
      </c>
      <c r="U514" s="25">
        <v>5053185.2791878171</v>
      </c>
      <c r="V514" s="25">
        <v>1.4850000000000003E-4</v>
      </c>
      <c r="W514" s="25">
        <v>1.8155000000000003E-7</v>
      </c>
    </row>
    <row r="515" spans="1:23" x14ac:dyDescent="0.25">
      <c r="A515" s="25">
        <v>7001844.9197860956</v>
      </c>
      <c r="B515" s="25">
        <v>1.6200000000000003E-4</v>
      </c>
      <c r="C515" s="25">
        <v>2.2259999999999999E-7</v>
      </c>
      <c r="E515" s="25">
        <v>6504174.8344370862</v>
      </c>
      <c r="F515" s="25">
        <v>1.5670000000000001E-4</v>
      </c>
      <c r="G515" s="25">
        <v>2.6930000000000001E-7</v>
      </c>
      <c r="I515" s="25">
        <v>6944679.2452830188</v>
      </c>
      <c r="J515" s="25">
        <v>1.6059999999999997E-4</v>
      </c>
      <c r="K515" s="25">
        <v>2.0320000000000002E-7</v>
      </c>
      <c r="M515" s="25">
        <v>6029189.1891891891</v>
      </c>
      <c r="N515" s="25">
        <v>1.5185000000000003E-4</v>
      </c>
      <c r="O515" s="25">
        <v>2.3059999999999996E-7</v>
      </c>
      <c r="Q515" s="25">
        <v>4929276.3157894742</v>
      </c>
      <c r="R515" s="25">
        <v>1.1770000000000001E-4</v>
      </c>
      <c r="S515" s="25">
        <v>2.8934999999999998E-7</v>
      </c>
      <c r="U515" s="25">
        <v>5053185.2791878171</v>
      </c>
      <c r="V515" s="25">
        <v>1.4885000000000001E-4</v>
      </c>
      <c r="W515" s="25">
        <v>1.8315E-7</v>
      </c>
    </row>
    <row r="516" spans="1:23" x14ac:dyDescent="0.25">
      <c r="A516" s="25">
        <v>7028569.5187165774</v>
      </c>
      <c r="B516" s="25">
        <v>1.6230000000000004E-4</v>
      </c>
      <c r="C516" s="25">
        <v>2.2324999999999999E-7</v>
      </c>
      <c r="E516" s="25">
        <v>6517394.7019867552</v>
      </c>
      <c r="F516" s="25">
        <v>1.5699999999999999E-4</v>
      </c>
      <c r="G516" s="25">
        <v>2.6920000000000005E-7</v>
      </c>
      <c r="I516" s="25">
        <v>6957283.0188679248</v>
      </c>
      <c r="J516" s="25">
        <v>1.6089999999999998E-4</v>
      </c>
      <c r="K516" s="25">
        <v>2.0364999999999995E-7</v>
      </c>
      <c r="M516" s="25">
        <v>6054954.9549549557</v>
      </c>
      <c r="N516" s="25">
        <v>1.5220000000000001E-4</v>
      </c>
      <c r="O516" s="25">
        <v>2.3120000000000001E-7</v>
      </c>
      <c r="Q516" s="25">
        <v>4942421.0526315793</v>
      </c>
      <c r="R516" s="25">
        <v>1.1810000000000002E-4</v>
      </c>
      <c r="S516" s="25">
        <v>2.8930000000000003E-7</v>
      </c>
      <c r="U516" s="25">
        <v>5065913.7055837568</v>
      </c>
      <c r="V516" s="25">
        <v>1.4925000000000005E-4</v>
      </c>
      <c r="W516" s="25">
        <v>1.846E-7</v>
      </c>
    </row>
    <row r="517" spans="1:23" x14ac:dyDescent="0.25">
      <c r="A517" s="25">
        <v>7041931.8181818174</v>
      </c>
      <c r="B517" s="25">
        <v>1.6260000000000008E-4</v>
      </c>
      <c r="C517" s="25">
        <v>2.2419999999999998E-7</v>
      </c>
      <c r="E517" s="25">
        <v>6530614.5695364242</v>
      </c>
      <c r="F517" s="25">
        <v>1.5729999999999997E-4</v>
      </c>
      <c r="G517" s="25">
        <v>2.6885000000000008E-7</v>
      </c>
      <c r="I517" s="25">
        <v>6969886.7924528299</v>
      </c>
      <c r="J517" s="25">
        <v>1.6119999999999999E-4</v>
      </c>
      <c r="K517" s="25">
        <v>2.0369999999999998E-7</v>
      </c>
      <c r="M517" s="25">
        <v>6067837.8378378386</v>
      </c>
      <c r="N517" s="25">
        <v>1.526E-4</v>
      </c>
      <c r="O517" s="25">
        <v>2.3149999999999998E-7</v>
      </c>
      <c r="Q517" s="25">
        <v>4942421.0526315793</v>
      </c>
      <c r="R517" s="25">
        <v>1.1845000000000002E-4</v>
      </c>
      <c r="S517" s="25">
        <v>2.9019999999999994E-7</v>
      </c>
      <c r="U517" s="25">
        <v>5065913.7055837568</v>
      </c>
      <c r="V517" s="25">
        <v>1.4965000000000003E-4</v>
      </c>
      <c r="W517" s="25">
        <v>1.8574999999999998E-7</v>
      </c>
    </row>
    <row r="518" spans="1:23" x14ac:dyDescent="0.25">
      <c r="A518" s="25">
        <v>7055294.1176470583</v>
      </c>
      <c r="B518" s="25">
        <v>1.6290000000000006E-4</v>
      </c>
      <c r="C518" s="25">
        <v>2.2519999999999998E-7</v>
      </c>
      <c r="E518" s="25">
        <v>6543834.4370860932</v>
      </c>
      <c r="F518" s="25">
        <v>1.5759999999999998E-4</v>
      </c>
      <c r="G518" s="25">
        <v>2.6870000000000002E-7</v>
      </c>
      <c r="I518" s="25">
        <v>6982490.5660377359</v>
      </c>
      <c r="J518" s="25">
        <v>1.6150000000000002E-4</v>
      </c>
      <c r="K518" s="25">
        <v>2.0410000000000001E-7</v>
      </c>
      <c r="M518" s="25">
        <v>6080720.7207207214</v>
      </c>
      <c r="N518" s="25">
        <v>1.5295E-4</v>
      </c>
      <c r="O518" s="25">
        <v>2.3190000000000001E-7</v>
      </c>
      <c r="Q518" s="25">
        <v>4955565.7894736845</v>
      </c>
      <c r="R518" s="25">
        <v>1.1890000000000002E-4</v>
      </c>
      <c r="S518" s="25">
        <v>2.9065000000000003E-7</v>
      </c>
      <c r="U518" s="25">
        <v>5078642.1319796955</v>
      </c>
      <c r="V518" s="25">
        <v>1.5000000000000001E-4</v>
      </c>
      <c r="W518" s="25">
        <v>1.8624999999999999E-7</v>
      </c>
    </row>
    <row r="519" spans="1:23" x14ac:dyDescent="0.25">
      <c r="A519" s="25">
        <v>7068656.4171122992</v>
      </c>
      <c r="B519" s="25">
        <v>1.6320000000000001E-4</v>
      </c>
      <c r="C519" s="25">
        <v>2.2564999999999999E-7</v>
      </c>
      <c r="E519" s="25">
        <v>6557054.3046357622</v>
      </c>
      <c r="F519" s="25">
        <v>1.5789999999999996E-4</v>
      </c>
      <c r="G519" s="25">
        <v>2.6855000000000006E-7</v>
      </c>
      <c r="I519" s="25">
        <v>6995094.339622641</v>
      </c>
      <c r="J519" s="25">
        <v>1.618E-4</v>
      </c>
      <c r="K519" s="25">
        <v>2.0394999999999997E-7</v>
      </c>
      <c r="M519" s="25">
        <v>6093603.6036036042</v>
      </c>
      <c r="N519" s="25">
        <v>1.5330000000000001E-4</v>
      </c>
      <c r="O519" s="25">
        <v>2.3215000000000002E-7</v>
      </c>
      <c r="Q519" s="25">
        <v>4968710.5263157897</v>
      </c>
      <c r="R519" s="25">
        <v>1.193E-4</v>
      </c>
      <c r="S519" s="25">
        <v>2.9079999999999998E-7</v>
      </c>
      <c r="U519" s="25">
        <v>5091370.5583756343</v>
      </c>
      <c r="V519" s="25">
        <v>1.5035E-4</v>
      </c>
      <c r="W519" s="25">
        <v>1.8685000000000001E-7</v>
      </c>
    </row>
    <row r="520" spans="1:23" x14ac:dyDescent="0.25">
      <c r="A520" s="25">
        <v>7082018.7165775392</v>
      </c>
      <c r="B520" s="25">
        <v>1.6350000000000004E-4</v>
      </c>
      <c r="C520" s="25">
        <v>2.2690000000000003E-7</v>
      </c>
      <c r="E520" s="25">
        <v>6557054.3046357622</v>
      </c>
      <c r="F520" s="25">
        <v>1.582E-4</v>
      </c>
      <c r="G520" s="25">
        <v>2.6829999999999999E-7</v>
      </c>
      <c r="I520" s="25">
        <v>7007698.113207547</v>
      </c>
      <c r="J520" s="25">
        <v>1.6210000000000004E-4</v>
      </c>
      <c r="K520" s="25">
        <v>2.04E-7</v>
      </c>
      <c r="M520" s="25">
        <v>6119369.3693693699</v>
      </c>
      <c r="N520" s="25">
        <v>1.5370000000000002E-4</v>
      </c>
      <c r="O520" s="25">
        <v>2.3244999999999999E-7</v>
      </c>
      <c r="Q520" s="25">
        <v>4981855.2631578948</v>
      </c>
      <c r="R520" s="25">
        <v>1.197E-4</v>
      </c>
      <c r="S520" s="25">
        <v>2.9075000000000003E-7</v>
      </c>
      <c r="U520" s="25">
        <v>5091370.5583756343</v>
      </c>
      <c r="V520" s="25">
        <v>1.5065000000000003E-4</v>
      </c>
      <c r="W520" s="25">
        <v>1.8764999999999996E-7</v>
      </c>
    </row>
    <row r="521" spans="1:23" x14ac:dyDescent="0.25">
      <c r="A521" s="25">
        <v>7095381.0160427801</v>
      </c>
      <c r="B521" s="25">
        <v>1.6380000000000002E-4</v>
      </c>
      <c r="C521" s="25">
        <v>2.2845000000000004E-7</v>
      </c>
      <c r="E521" s="25">
        <v>6570274.1721854303</v>
      </c>
      <c r="F521" s="25">
        <v>1.585E-4</v>
      </c>
      <c r="G521" s="25">
        <v>2.6810000000000003E-7</v>
      </c>
      <c r="I521" s="25">
        <v>7020301.886792453</v>
      </c>
      <c r="J521" s="25">
        <v>1.6240000000000004E-4</v>
      </c>
      <c r="K521" s="25">
        <v>2.0445000000000001E-7</v>
      </c>
      <c r="M521" s="25">
        <v>6132252.2522522528</v>
      </c>
      <c r="N521" s="25">
        <v>1.5410000000000003E-4</v>
      </c>
      <c r="O521" s="25">
        <v>2.3279999999999997E-7</v>
      </c>
      <c r="Q521" s="25">
        <v>5008144.7368421052</v>
      </c>
      <c r="R521" s="25">
        <v>1.2014999999999999E-4</v>
      </c>
      <c r="S521" s="25">
        <v>2.9055000000000002E-7</v>
      </c>
      <c r="U521" s="25">
        <v>5104098.9847715739</v>
      </c>
      <c r="V521" s="25">
        <v>1.5095000000000001E-4</v>
      </c>
      <c r="W521" s="25">
        <v>1.8955E-7</v>
      </c>
    </row>
    <row r="522" spans="1:23" x14ac:dyDescent="0.25">
      <c r="A522" s="25">
        <v>7108743.315508021</v>
      </c>
      <c r="B522" s="25">
        <v>1.6410000000000003E-4</v>
      </c>
      <c r="C522" s="25">
        <v>2.2994999999999996E-7</v>
      </c>
      <c r="E522" s="25">
        <v>6583494.0397350993</v>
      </c>
      <c r="F522" s="25">
        <v>1.5880000000000001E-4</v>
      </c>
      <c r="G522" s="25">
        <v>2.6775E-7</v>
      </c>
      <c r="I522" s="25">
        <v>7032905.6603773581</v>
      </c>
      <c r="J522" s="25">
        <v>1.6270000000000002E-4</v>
      </c>
      <c r="K522" s="25">
        <v>2.051E-7</v>
      </c>
      <c r="M522" s="25">
        <v>6145135.1351351356</v>
      </c>
      <c r="N522" s="25">
        <v>1.5445000000000004E-4</v>
      </c>
      <c r="O522" s="25">
        <v>2.3335000000000001E-7</v>
      </c>
      <c r="Q522" s="25">
        <v>5021289.4736842103</v>
      </c>
      <c r="R522" s="25">
        <v>1.2055E-4</v>
      </c>
      <c r="S522" s="25">
        <v>2.903E-7</v>
      </c>
      <c r="U522" s="25">
        <v>5116827.4111675126</v>
      </c>
      <c r="V522" s="25">
        <v>1.5124999999999996E-4</v>
      </c>
      <c r="W522" s="25">
        <v>1.8865000000000001E-7</v>
      </c>
    </row>
    <row r="523" spans="1:23" x14ac:dyDescent="0.25">
      <c r="A523" s="25">
        <v>7122105.614973262</v>
      </c>
      <c r="B523" s="25">
        <v>1.6440000000000001E-4</v>
      </c>
      <c r="C523" s="25">
        <v>2.3159999999999998E-7</v>
      </c>
      <c r="E523" s="25">
        <v>6596713.9072847683</v>
      </c>
      <c r="F523" s="25">
        <v>1.5910000000000002E-4</v>
      </c>
      <c r="G523" s="25">
        <v>2.6744999999999998E-7</v>
      </c>
      <c r="I523" s="25">
        <v>7045509.4339622641</v>
      </c>
      <c r="J523" s="25">
        <v>1.63E-4</v>
      </c>
      <c r="K523" s="25">
        <v>2.0575000000000003E-7</v>
      </c>
      <c r="M523" s="25">
        <v>6170900.9009009013</v>
      </c>
      <c r="N523" s="25">
        <v>1.5480000000000002E-4</v>
      </c>
      <c r="O523" s="25">
        <v>2.3415000000000004E-7</v>
      </c>
      <c r="Q523" s="25">
        <v>5034434.2105263164</v>
      </c>
      <c r="R523" s="25">
        <v>1.209E-4</v>
      </c>
      <c r="S523" s="25">
        <v>2.9000000000000008E-7</v>
      </c>
      <c r="U523" s="25">
        <v>5116827.4111675126</v>
      </c>
      <c r="V523" s="25">
        <v>1.515E-4</v>
      </c>
      <c r="W523" s="25">
        <v>1.8759999999999999E-7</v>
      </c>
    </row>
    <row r="524" spans="1:23" x14ac:dyDescent="0.25">
      <c r="A524" s="25">
        <v>7135467.9144385019</v>
      </c>
      <c r="B524" s="25">
        <v>1.6470000000000002E-4</v>
      </c>
      <c r="C524" s="25">
        <v>2.3209999999999999E-7</v>
      </c>
      <c r="E524" s="25">
        <v>6596713.9072847683</v>
      </c>
      <c r="F524" s="25">
        <v>1.594E-4</v>
      </c>
      <c r="G524" s="25">
        <v>2.6740000000000003E-7</v>
      </c>
      <c r="I524" s="25">
        <v>7058113.2075471701</v>
      </c>
      <c r="J524" s="25">
        <v>1.6330000000000001E-4</v>
      </c>
      <c r="K524" s="25">
        <v>2.0635000000000002E-7</v>
      </c>
      <c r="M524" s="25">
        <v>6183783.7837837841</v>
      </c>
      <c r="N524" s="25">
        <v>1.5515000000000003E-4</v>
      </c>
      <c r="O524" s="25">
        <v>2.3485000000000004E-7</v>
      </c>
      <c r="Q524" s="25">
        <v>5047578.9473684216</v>
      </c>
      <c r="R524" s="25">
        <v>1.2125000000000002E-4</v>
      </c>
      <c r="S524" s="25">
        <v>2.8985000000000007E-7</v>
      </c>
      <c r="U524" s="25">
        <v>5129555.8375634523</v>
      </c>
      <c r="V524" s="25">
        <v>1.5179999999999998E-4</v>
      </c>
      <c r="W524" s="25">
        <v>1.8780000000000003E-7</v>
      </c>
    </row>
    <row r="525" spans="1:23" x14ac:dyDescent="0.25">
      <c r="A525" s="25">
        <v>7135467.9144385019</v>
      </c>
      <c r="B525" s="25">
        <v>1.6500000000000003E-4</v>
      </c>
      <c r="C525" s="25">
        <v>2.329E-7</v>
      </c>
      <c r="E525" s="25">
        <v>6609933.7748344373</v>
      </c>
      <c r="F525" s="25">
        <v>1.5969999999999998E-4</v>
      </c>
      <c r="G525" s="25">
        <v>2.6730000000000002E-7</v>
      </c>
      <c r="I525" s="25">
        <v>7070716.9811320752</v>
      </c>
      <c r="J525" s="25">
        <v>1.6360000000000002E-4</v>
      </c>
      <c r="K525" s="25">
        <v>2.0660000000000001E-7</v>
      </c>
      <c r="M525" s="25">
        <v>6196666.666666667</v>
      </c>
      <c r="N525" s="25">
        <v>1.5555000000000001E-4</v>
      </c>
      <c r="O525" s="25">
        <v>2.3565000000000008E-7</v>
      </c>
      <c r="Q525" s="25">
        <v>5060723.6842105268</v>
      </c>
      <c r="R525" s="25">
        <v>1.2160000000000003E-4</v>
      </c>
      <c r="S525" s="25">
        <v>2.888500000000001E-7</v>
      </c>
      <c r="U525" s="25">
        <v>5142284.263959391</v>
      </c>
      <c r="V525" s="25">
        <v>1.5204999999999998E-4</v>
      </c>
      <c r="W525" s="25">
        <v>1.8715E-7</v>
      </c>
    </row>
    <row r="526" spans="1:23" x14ac:dyDescent="0.25">
      <c r="A526" s="25">
        <v>7148830.2139037428</v>
      </c>
      <c r="B526" s="25">
        <v>1.6530000000000003E-4</v>
      </c>
      <c r="C526" s="25">
        <v>2.3375000000000001E-7</v>
      </c>
      <c r="E526" s="25">
        <v>6623153.6423841063</v>
      </c>
      <c r="F526" s="25">
        <v>1.5999999999999996E-4</v>
      </c>
      <c r="G526" s="25">
        <v>2.6759999999999999E-7</v>
      </c>
      <c r="I526" s="25">
        <v>7083320.7547169812</v>
      </c>
      <c r="J526" s="25">
        <v>1.639E-4</v>
      </c>
      <c r="K526" s="25">
        <v>2.0739999999999999E-7</v>
      </c>
      <c r="M526" s="25">
        <v>6209549.5495495498</v>
      </c>
      <c r="N526" s="25">
        <v>1.5605000000000005E-4</v>
      </c>
      <c r="O526" s="25">
        <v>2.3625000000000001E-7</v>
      </c>
      <c r="Q526" s="25">
        <v>5060723.6842105268</v>
      </c>
      <c r="R526" s="25">
        <v>1.2190000000000002E-4</v>
      </c>
      <c r="S526" s="25">
        <v>2.8855000000000008E-7</v>
      </c>
      <c r="U526" s="25">
        <v>5155012.6903553298</v>
      </c>
      <c r="V526" s="25">
        <v>1.5229999999999999E-4</v>
      </c>
      <c r="W526" s="25">
        <v>1.8685000000000001E-7</v>
      </c>
    </row>
    <row r="527" spans="1:23" x14ac:dyDescent="0.25">
      <c r="A527" s="25">
        <v>7162192.5133689838</v>
      </c>
      <c r="B527" s="25">
        <v>1.6560000000000004E-4</v>
      </c>
      <c r="C527" s="25">
        <v>2.3539999999999998E-7</v>
      </c>
      <c r="E527" s="25">
        <v>6636373.5099337753</v>
      </c>
      <c r="F527" s="25">
        <v>1.6029999999999997E-4</v>
      </c>
      <c r="G527" s="25">
        <v>2.6775E-7</v>
      </c>
      <c r="I527" s="25">
        <v>7095924.5283018863</v>
      </c>
      <c r="J527" s="25">
        <v>1.6420000000000003E-4</v>
      </c>
      <c r="K527" s="25">
        <v>2.0835000000000004E-7</v>
      </c>
      <c r="M527" s="25">
        <v>6222432.4324324327</v>
      </c>
      <c r="N527" s="25">
        <v>1.5645000000000004E-4</v>
      </c>
      <c r="O527" s="25">
        <v>2.3660000000000004E-7</v>
      </c>
      <c r="Q527" s="25">
        <v>5073868.4210526319</v>
      </c>
      <c r="R527" s="25">
        <v>1.2220000000000002E-4</v>
      </c>
      <c r="S527" s="25">
        <v>2.8815000000000005E-7</v>
      </c>
      <c r="U527" s="25">
        <v>5155012.6903553298</v>
      </c>
      <c r="V527" s="25">
        <v>1.5254999999999999E-4</v>
      </c>
      <c r="W527" s="25">
        <v>1.8675E-7</v>
      </c>
    </row>
    <row r="528" spans="1:23" x14ac:dyDescent="0.25">
      <c r="A528" s="25">
        <v>7175554.8128342237</v>
      </c>
      <c r="B528" s="25">
        <v>1.6590000000000002E-4</v>
      </c>
      <c r="C528" s="25">
        <v>2.3705E-7</v>
      </c>
      <c r="E528" s="25">
        <v>6649593.3774834443</v>
      </c>
      <c r="F528" s="25">
        <v>1.6059999999999997E-4</v>
      </c>
      <c r="G528" s="25">
        <v>2.6784999999999995E-7</v>
      </c>
      <c r="I528" s="25">
        <v>7108528.3018867923</v>
      </c>
      <c r="J528" s="25">
        <v>1.6449999999999999E-4</v>
      </c>
      <c r="K528" s="25">
        <v>2.0900000000000003E-7</v>
      </c>
      <c r="M528" s="25">
        <v>6235315.3153153155</v>
      </c>
      <c r="N528" s="25">
        <v>1.5684999999999999E-4</v>
      </c>
      <c r="O528" s="25">
        <v>2.3735000000000002E-7</v>
      </c>
      <c r="Q528" s="25">
        <v>5087013.1578947371</v>
      </c>
      <c r="R528" s="25">
        <v>1.2255000000000002E-4</v>
      </c>
      <c r="S528" s="25">
        <v>2.8685000000000006E-7</v>
      </c>
      <c r="U528" s="25">
        <v>5167741.1167512694</v>
      </c>
      <c r="V528" s="25">
        <v>1.5279999999999997E-4</v>
      </c>
      <c r="W528" s="25">
        <v>1.8710000000000003E-7</v>
      </c>
    </row>
    <row r="529" spans="1:23" x14ac:dyDescent="0.25">
      <c r="A529" s="25">
        <v>7188917.1122994646</v>
      </c>
      <c r="B529" s="25">
        <v>1.662E-4</v>
      </c>
      <c r="C529" s="25">
        <v>2.3769999999999999E-7</v>
      </c>
      <c r="E529" s="25">
        <v>6649593.3774834443</v>
      </c>
      <c r="F529" s="25">
        <v>1.6089999999999998E-4</v>
      </c>
      <c r="G529" s="25">
        <v>2.6749999999999993E-7</v>
      </c>
      <c r="I529" s="25">
        <v>7121132.0754716983</v>
      </c>
      <c r="J529" s="25">
        <v>1.6480000000000002E-4</v>
      </c>
      <c r="K529" s="25">
        <v>2.0965000000000003E-7</v>
      </c>
      <c r="M529" s="25">
        <v>6248198.1981981983</v>
      </c>
      <c r="N529" s="25">
        <v>1.5735E-4</v>
      </c>
      <c r="O529" s="25">
        <v>2.3835000000000001E-7</v>
      </c>
      <c r="Q529" s="25">
        <v>5087013.1578947371</v>
      </c>
      <c r="R529" s="25">
        <v>1.2285E-4</v>
      </c>
      <c r="S529" s="25">
        <v>2.8545000000000006E-7</v>
      </c>
      <c r="U529" s="25">
        <v>5180469.5431472082</v>
      </c>
      <c r="V529" s="25">
        <v>1.5300000000000001E-4</v>
      </c>
      <c r="W529" s="25">
        <v>1.8740000000000002E-7</v>
      </c>
    </row>
    <row r="530" spans="1:23" x14ac:dyDescent="0.25">
      <c r="A530" s="25">
        <v>7202279.4117647056</v>
      </c>
      <c r="B530" s="25">
        <v>1.6650000000000001E-4</v>
      </c>
      <c r="C530" s="25">
        <v>2.3894999999999995E-7</v>
      </c>
      <c r="E530" s="25">
        <v>6662813.2450331133</v>
      </c>
      <c r="F530" s="25">
        <v>1.6119999999999999E-4</v>
      </c>
      <c r="G530" s="25">
        <v>2.6719999999999996E-7</v>
      </c>
      <c r="I530" s="25">
        <v>7133735.8490566034</v>
      </c>
      <c r="J530" s="25">
        <v>1.6510000000000003E-4</v>
      </c>
      <c r="K530" s="25">
        <v>2.1035000000000003E-7</v>
      </c>
      <c r="M530" s="25">
        <v>6273963.963963964</v>
      </c>
      <c r="N530" s="25">
        <v>1.5779999999999999E-4</v>
      </c>
      <c r="O530" s="25">
        <v>2.3920000000000002E-7</v>
      </c>
      <c r="Q530" s="25">
        <v>5100157.8947368423</v>
      </c>
      <c r="R530" s="25">
        <v>1.2320000000000001E-4</v>
      </c>
      <c r="S530" s="25">
        <v>2.8459999999999999E-7</v>
      </c>
      <c r="U530" s="25">
        <v>5180469.5431472082</v>
      </c>
      <c r="V530" s="25">
        <v>1.5330000000000001E-4</v>
      </c>
      <c r="W530" s="25">
        <v>1.8830000000000001E-7</v>
      </c>
    </row>
    <row r="531" spans="1:23" x14ac:dyDescent="0.25">
      <c r="A531" s="25">
        <v>7215641.7112299465</v>
      </c>
      <c r="B531" s="25">
        <v>1.6679999999999999E-4</v>
      </c>
      <c r="C531" s="25">
        <v>2.3920000000000002E-7</v>
      </c>
      <c r="E531" s="25">
        <v>6676033.1125827814</v>
      </c>
      <c r="F531" s="25">
        <v>1.6150000000000002E-4</v>
      </c>
      <c r="G531" s="25">
        <v>2.6724999999999996E-7</v>
      </c>
      <c r="I531" s="25">
        <v>7146339.6226415094</v>
      </c>
      <c r="J531" s="25">
        <v>1.6540000000000004E-4</v>
      </c>
      <c r="K531" s="25">
        <v>2.1135000000000002E-7</v>
      </c>
      <c r="M531" s="25">
        <v>6286846.8468468469</v>
      </c>
      <c r="N531" s="25">
        <v>1.5825E-4</v>
      </c>
      <c r="O531" s="25">
        <v>2.3985000000000002E-7</v>
      </c>
      <c r="Q531" s="25">
        <v>5113302.6315789474</v>
      </c>
      <c r="R531" s="25">
        <v>1.2349999999999999E-4</v>
      </c>
      <c r="S531" s="25">
        <v>2.8419999999999996E-7</v>
      </c>
      <c r="U531" s="25">
        <v>5193197.9695431469</v>
      </c>
      <c r="V531" s="25">
        <v>1.5354999999999999E-4</v>
      </c>
      <c r="W531" s="25">
        <v>1.8909999999999999E-7</v>
      </c>
    </row>
    <row r="532" spans="1:23" x14ac:dyDescent="0.25">
      <c r="A532" s="25">
        <v>7229004.0106951864</v>
      </c>
      <c r="B532" s="25">
        <v>1.6710000000000002E-4</v>
      </c>
      <c r="C532" s="25">
        <v>2.3919999999999997E-7</v>
      </c>
      <c r="E532" s="25">
        <v>6689252.9801324503</v>
      </c>
      <c r="F532" s="25">
        <v>1.618E-4</v>
      </c>
      <c r="G532" s="25">
        <v>2.6729999999999996E-7</v>
      </c>
      <c r="I532" s="25">
        <v>7146339.6226415094</v>
      </c>
      <c r="J532" s="25">
        <v>1.6570000000000002E-4</v>
      </c>
      <c r="K532" s="25">
        <v>2.1185000000000001E-7</v>
      </c>
      <c r="M532" s="25">
        <v>6299729.7297297297</v>
      </c>
      <c r="N532" s="25">
        <v>1.5869999999999998E-4</v>
      </c>
      <c r="O532" s="25">
        <v>2.4065000000000003E-7</v>
      </c>
      <c r="Q532" s="25">
        <v>5113302.6315789474</v>
      </c>
      <c r="R532" s="25">
        <v>1.238E-4</v>
      </c>
      <c r="S532" s="25">
        <v>2.8335000000000001E-7</v>
      </c>
      <c r="U532" s="25">
        <v>5205926.3959390866</v>
      </c>
      <c r="V532" s="25">
        <v>1.5385E-4</v>
      </c>
      <c r="W532" s="25">
        <v>1.8825000000000001E-7</v>
      </c>
    </row>
    <row r="533" spans="1:23" x14ac:dyDescent="0.25">
      <c r="A533" s="25">
        <v>7242366.3101604274</v>
      </c>
      <c r="B533" s="25">
        <v>1.674E-4</v>
      </c>
      <c r="C533" s="25">
        <v>2.3994999999999997E-7</v>
      </c>
      <c r="E533" s="25">
        <v>6702472.8476821193</v>
      </c>
      <c r="F533" s="25">
        <v>1.6210000000000004E-4</v>
      </c>
      <c r="G533" s="25">
        <v>2.6754999999999998E-7</v>
      </c>
      <c r="I533" s="25">
        <v>7171547.1698113205</v>
      </c>
      <c r="J533" s="25">
        <v>1.66E-4</v>
      </c>
      <c r="K533" s="25">
        <v>2.125E-7</v>
      </c>
      <c r="M533" s="25">
        <v>6312612.6126126125</v>
      </c>
      <c r="N533" s="25">
        <v>1.5914999999999999E-4</v>
      </c>
      <c r="O533" s="25">
        <v>2.4144999999999998E-7</v>
      </c>
      <c r="Q533" s="25">
        <v>5126447.3684210526</v>
      </c>
      <c r="R533" s="25">
        <v>1.2419999999999998E-4</v>
      </c>
      <c r="S533" s="25">
        <v>2.8265000000000001E-7</v>
      </c>
      <c r="U533" s="25">
        <v>5218654.8223350253</v>
      </c>
      <c r="V533" s="25">
        <v>1.5410000000000001E-4</v>
      </c>
      <c r="W533" s="25">
        <v>1.8705E-7</v>
      </c>
    </row>
    <row r="534" spans="1:23" x14ac:dyDescent="0.25">
      <c r="A534" s="25">
        <v>7255728.6096256683</v>
      </c>
      <c r="B534" s="25">
        <v>1.6770000000000001E-4</v>
      </c>
      <c r="C534" s="25">
        <v>2.4014999999999994E-7</v>
      </c>
      <c r="E534" s="25">
        <v>6715692.7152317883</v>
      </c>
      <c r="F534" s="25">
        <v>1.6240000000000004E-4</v>
      </c>
      <c r="G534" s="25">
        <v>2.6724999999999996E-7</v>
      </c>
      <c r="I534" s="25">
        <v>7184150.9433962265</v>
      </c>
      <c r="J534" s="25">
        <v>1.663E-4</v>
      </c>
      <c r="K534" s="25">
        <v>2.1275E-7</v>
      </c>
      <c r="M534" s="25">
        <v>6325495.4954954963</v>
      </c>
      <c r="N534" s="25">
        <v>1.5964999999999998E-4</v>
      </c>
      <c r="O534" s="25">
        <v>2.4204999999999997E-7</v>
      </c>
      <c r="Q534" s="25">
        <v>5139592.1052631577</v>
      </c>
      <c r="R534" s="25">
        <v>1.2460000000000002E-4</v>
      </c>
      <c r="S534" s="25">
        <v>2.8205000000000001E-7</v>
      </c>
      <c r="U534" s="25">
        <v>5218654.8223350253</v>
      </c>
      <c r="V534" s="25">
        <v>1.5440000000000001E-4</v>
      </c>
      <c r="W534" s="25">
        <v>1.8584999999999996E-7</v>
      </c>
    </row>
    <row r="535" spans="1:23" x14ac:dyDescent="0.25">
      <c r="A535" s="25">
        <v>7269090.9090909082</v>
      </c>
      <c r="B535" s="25">
        <v>1.6800000000000002E-4</v>
      </c>
      <c r="C535" s="25">
        <v>2.4059999999999997E-7</v>
      </c>
      <c r="E535" s="25">
        <v>6715692.7152317883</v>
      </c>
      <c r="F535" s="25">
        <v>1.6270000000000002E-4</v>
      </c>
      <c r="G535" s="25">
        <v>2.6689999999999993E-7</v>
      </c>
      <c r="I535" s="25">
        <v>7184150.9433962265</v>
      </c>
      <c r="J535" s="25">
        <v>1.6659999999999998E-4</v>
      </c>
      <c r="K535" s="25">
        <v>2.1379999999999997E-7</v>
      </c>
      <c r="M535" s="25">
        <v>6325495.4954954963</v>
      </c>
      <c r="N535" s="25">
        <v>1.6004999999999999E-4</v>
      </c>
      <c r="O535" s="25">
        <v>2.4219999999999999E-7</v>
      </c>
      <c r="Q535" s="25">
        <v>5152736.8421052629</v>
      </c>
      <c r="R535" s="25">
        <v>1.2495000000000003E-4</v>
      </c>
      <c r="S535" s="25">
        <v>2.8054999999999995E-7</v>
      </c>
      <c r="U535" s="25">
        <v>5231383.248730965</v>
      </c>
      <c r="V535" s="25">
        <v>1.5470000000000002E-4</v>
      </c>
      <c r="W535" s="25">
        <v>1.8459999999999995E-7</v>
      </c>
    </row>
    <row r="536" spans="1:23" x14ac:dyDescent="0.25">
      <c r="A536" s="25">
        <v>7282453.2085561492</v>
      </c>
      <c r="B536" s="25">
        <v>1.683E-4</v>
      </c>
      <c r="C536" s="25">
        <v>2.4109999999999996E-7</v>
      </c>
      <c r="E536" s="25">
        <v>6728912.5827814573</v>
      </c>
      <c r="F536" s="25">
        <v>1.63E-4</v>
      </c>
      <c r="G536" s="25">
        <v>2.67E-7</v>
      </c>
      <c r="I536" s="25">
        <v>7196754.7169811316</v>
      </c>
      <c r="J536" s="25">
        <v>1.6689999999999999E-4</v>
      </c>
      <c r="K536" s="25">
        <v>2.1404999999999996E-7</v>
      </c>
      <c r="M536" s="25">
        <v>6338378.3783783792</v>
      </c>
      <c r="N536" s="25">
        <v>1.6045E-4</v>
      </c>
      <c r="O536" s="25">
        <v>2.4220000000000004E-7</v>
      </c>
      <c r="Q536" s="25">
        <v>5152736.8421052629</v>
      </c>
      <c r="R536" s="25">
        <v>1.2535000000000004E-4</v>
      </c>
      <c r="S536" s="25">
        <v>2.8009999999999997E-7</v>
      </c>
      <c r="U536" s="25">
        <v>5244111.6751269037</v>
      </c>
      <c r="V536" s="25">
        <v>1.5495000000000003E-4</v>
      </c>
      <c r="W536" s="25">
        <v>1.8339999999999996E-7</v>
      </c>
    </row>
    <row r="537" spans="1:23" x14ac:dyDescent="0.25">
      <c r="A537" s="25">
        <v>7295815.5080213901</v>
      </c>
      <c r="B537" s="25">
        <v>1.6860000000000003E-4</v>
      </c>
      <c r="C537" s="25">
        <v>2.4159999999999994E-7</v>
      </c>
      <c r="E537" s="25">
        <v>6742132.4503311263</v>
      </c>
      <c r="F537" s="25">
        <v>1.6330000000000001E-4</v>
      </c>
      <c r="G537" s="25">
        <v>2.6719999999999996E-7</v>
      </c>
      <c r="I537" s="25">
        <v>7221962.2641509436</v>
      </c>
      <c r="J537" s="25">
        <v>1.672E-4</v>
      </c>
      <c r="K537" s="25">
        <v>2.1434999999999998E-7</v>
      </c>
      <c r="M537" s="25">
        <v>6351261.261261262</v>
      </c>
      <c r="N537" s="25">
        <v>1.6084999999999998E-4</v>
      </c>
      <c r="O537" s="25">
        <v>2.4240000000000005E-7</v>
      </c>
      <c r="Q537" s="25">
        <v>5165881.578947369</v>
      </c>
      <c r="R537" s="25">
        <v>1.2574999999999999E-4</v>
      </c>
      <c r="S537" s="25">
        <v>2.7934999999999997E-7</v>
      </c>
      <c r="U537" s="25">
        <v>5244111.6751269037</v>
      </c>
      <c r="V537" s="25">
        <v>1.5520000000000003E-4</v>
      </c>
      <c r="W537" s="25">
        <v>1.8264999999999996E-7</v>
      </c>
    </row>
    <row r="538" spans="1:23" x14ac:dyDescent="0.25">
      <c r="A538" s="25">
        <v>7309177.807486631</v>
      </c>
      <c r="B538" s="25">
        <v>1.6889999999999999E-4</v>
      </c>
      <c r="C538" s="25">
        <v>2.4219999999999999E-7</v>
      </c>
      <c r="E538" s="25">
        <v>6755352.3178807953</v>
      </c>
      <c r="F538" s="25">
        <v>1.6360000000000002E-4</v>
      </c>
      <c r="G538" s="25">
        <v>2.6724999999999996E-7</v>
      </c>
      <c r="I538" s="25">
        <v>7234566.0377358487</v>
      </c>
      <c r="J538" s="25">
        <v>1.6749999999999998E-4</v>
      </c>
      <c r="K538" s="25">
        <v>2.1450000000000002E-7</v>
      </c>
      <c r="M538" s="25">
        <v>6364144.1441441448</v>
      </c>
      <c r="N538" s="25">
        <v>1.6125000000000002E-4</v>
      </c>
      <c r="O538" s="25">
        <v>2.4250000000000006E-7</v>
      </c>
      <c r="Q538" s="25">
        <v>5179026.3157894742</v>
      </c>
      <c r="R538" s="25">
        <v>1.2605E-4</v>
      </c>
      <c r="S538" s="25">
        <v>2.7985000000000001E-7</v>
      </c>
      <c r="U538" s="25">
        <v>5256840.1015228424</v>
      </c>
      <c r="V538" s="25">
        <v>1.5545000000000007E-4</v>
      </c>
      <c r="W538" s="25">
        <v>1.8259999999999998E-7</v>
      </c>
    </row>
    <row r="539" spans="1:23" x14ac:dyDescent="0.25">
      <c r="A539" s="25">
        <v>7322540.106951871</v>
      </c>
      <c r="B539" s="25">
        <v>1.6919999999999999E-4</v>
      </c>
      <c r="C539" s="25">
        <v>2.4269999999999997E-7</v>
      </c>
      <c r="E539" s="25">
        <v>6755352.3178807953</v>
      </c>
      <c r="F539" s="25">
        <v>1.639E-4</v>
      </c>
      <c r="G539" s="25">
        <v>2.6719999999999996E-7</v>
      </c>
      <c r="I539" s="25">
        <v>7234566.0377358487</v>
      </c>
      <c r="J539" s="25">
        <v>1.6780000000000001E-4</v>
      </c>
      <c r="K539" s="25">
        <v>2.1505000000000004E-7</v>
      </c>
      <c r="M539" s="25">
        <v>6364144.1441441448</v>
      </c>
      <c r="N539" s="25">
        <v>1.6165E-4</v>
      </c>
      <c r="O539" s="25">
        <v>2.4255000000000006E-7</v>
      </c>
      <c r="Q539" s="25">
        <v>5192171.0526315793</v>
      </c>
      <c r="R539" s="25">
        <v>1.2639999999999998E-4</v>
      </c>
      <c r="S539" s="25">
        <v>2.8004999999999997E-7</v>
      </c>
      <c r="U539" s="25">
        <v>5269568.5279187821</v>
      </c>
      <c r="V539" s="25">
        <v>1.5575000000000002E-4</v>
      </c>
      <c r="W539" s="25">
        <v>1.8199999999999996E-7</v>
      </c>
    </row>
    <row r="540" spans="1:23" x14ac:dyDescent="0.25">
      <c r="A540" s="25">
        <v>7322540.106951871</v>
      </c>
      <c r="B540" s="25">
        <v>1.695E-4</v>
      </c>
      <c r="C540" s="25">
        <v>2.4310000000000005E-7</v>
      </c>
      <c r="E540" s="25">
        <v>6768572.1854304634</v>
      </c>
      <c r="F540" s="25">
        <v>1.6420000000000003E-4</v>
      </c>
      <c r="G540" s="25">
        <v>2.6729999999999991E-7</v>
      </c>
      <c r="I540" s="25">
        <v>7247169.8113207547</v>
      </c>
      <c r="J540" s="25">
        <v>1.6809999999999999E-4</v>
      </c>
      <c r="K540" s="25">
        <v>2.1455E-7</v>
      </c>
      <c r="M540" s="25">
        <v>6377027.0270270277</v>
      </c>
      <c r="N540" s="25">
        <v>1.6200000000000003E-4</v>
      </c>
      <c r="O540" s="25">
        <v>2.4240000000000005E-7</v>
      </c>
      <c r="Q540" s="25">
        <v>5192171.0526315793</v>
      </c>
      <c r="R540" s="25">
        <v>1.2674999999999999E-4</v>
      </c>
      <c r="S540" s="25">
        <v>2.7995000000000002E-7</v>
      </c>
      <c r="U540" s="25">
        <v>5269568.5279187821</v>
      </c>
      <c r="V540" s="25">
        <v>1.5605000000000003E-4</v>
      </c>
      <c r="W540" s="25">
        <v>1.8159999999999996E-7</v>
      </c>
    </row>
    <row r="541" spans="1:23" x14ac:dyDescent="0.25">
      <c r="A541" s="25">
        <v>7335902.4064171119</v>
      </c>
      <c r="B541" s="25">
        <v>1.6979999999999998E-4</v>
      </c>
      <c r="C541" s="25">
        <v>2.4325000000000006E-7</v>
      </c>
      <c r="E541" s="25">
        <v>6781792.0529801324</v>
      </c>
      <c r="F541" s="25">
        <v>1.6449999999999999E-4</v>
      </c>
      <c r="G541" s="25">
        <v>2.6769999999999989E-7</v>
      </c>
      <c r="I541" s="25">
        <v>7259773.5849056607</v>
      </c>
      <c r="J541" s="25">
        <v>1.684E-4</v>
      </c>
      <c r="K541" s="25">
        <v>2.1399999999999998E-7</v>
      </c>
      <c r="M541" s="25">
        <v>6389909.9099099105</v>
      </c>
      <c r="N541" s="25">
        <v>1.6235000000000004E-4</v>
      </c>
      <c r="O541" s="25">
        <v>2.4229999999999999E-7</v>
      </c>
      <c r="Q541" s="25">
        <v>5205315.7894736845</v>
      </c>
      <c r="R541" s="25">
        <v>1.2705E-4</v>
      </c>
      <c r="S541" s="25">
        <v>2.7985000000000006E-7</v>
      </c>
      <c r="U541" s="25">
        <v>5282296.9543147208</v>
      </c>
      <c r="V541" s="25">
        <v>1.5630000000000003E-4</v>
      </c>
      <c r="W541" s="25">
        <v>1.8124999999999996E-7</v>
      </c>
    </row>
    <row r="542" spans="1:23" x14ac:dyDescent="0.25">
      <c r="A542" s="25">
        <v>7349264.7058823528</v>
      </c>
      <c r="B542" s="25">
        <v>1.7009999999999999E-4</v>
      </c>
      <c r="C542" s="25">
        <v>2.4345000000000003E-7</v>
      </c>
      <c r="E542" s="25">
        <v>6781792.0529801324</v>
      </c>
      <c r="F542" s="25">
        <v>1.6480000000000002E-4</v>
      </c>
      <c r="G542" s="25">
        <v>2.6799999999999996E-7</v>
      </c>
      <c r="I542" s="25">
        <v>7284981.1320754718</v>
      </c>
      <c r="J542" s="25">
        <v>1.6869999999999998E-4</v>
      </c>
      <c r="K542" s="25">
        <v>2.1324999999999998E-7</v>
      </c>
      <c r="M542" s="25">
        <v>6402792.7927927934</v>
      </c>
      <c r="N542" s="25">
        <v>1.6275000000000003E-4</v>
      </c>
      <c r="O542" s="25">
        <v>2.4229999999999999E-7</v>
      </c>
      <c r="Q542" s="25">
        <v>5218460.5263157897</v>
      </c>
      <c r="R542" s="25">
        <v>1.2734999999999998E-4</v>
      </c>
      <c r="S542" s="25">
        <v>2.7960000000000004E-7</v>
      </c>
      <c r="U542" s="25">
        <v>5295025.3807106605</v>
      </c>
      <c r="V542" s="25">
        <v>1.5664999999999999E-4</v>
      </c>
      <c r="W542" s="25">
        <v>1.8234999999999996E-7</v>
      </c>
    </row>
    <row r="543" spans="1:23" x14ac:dyDescent="0.25">
      <c r="A543" s="25">
        <v>7362627.0053475928</v>
      </c>
      <c r="B543" s="25">
        <v>1.7039999999999997E-4</v>
      </c>
      <c r="C543" s="25">
        <v>2.4305E-7</v>
      </c>
      <c r="E543" s="25">
        <v>6795011.9205298014</v>
      </c>
      <c r="F543" s="25">
        <v>1.6510000000000003E-4</v>
      </c>
      <c r="G543" s="25">
        <v>2.6859999999999996E-7</v>
      </c>
      <c r="I543" s="25">
        <v>7284981.1320754718</v>
      </c>
      <c r="J543" s="25">
        <v>1.6899999999999999E-4</v>
      </c>
      <c r="K543" s="25">
        <v>2.1270000000000002E-7</v>
      </c>
      <c r="M543" s="25">
        <v>6402792.7927927934</v>
      </c>
      <c r="N543" s="25">
        <v>1.6315000000000001E-4</v>
      </c>
      <c r="O543" s="25">
        <v>2.4199999999999997E-7</v>
      </c>
      <c r="Q543" s="25">
        <v>5231605.2631578948</v>
      </c>
      <c r="R543" s="25">
        <v>1.2764999999999999E-4</v>
      </c>
      <c r="S543" s="25">
        <v>2.7925000000000002E-7</v>
      </c>
      <c r="U543" s="25">
        <v>5307753.8071065992</v>
      </c>
      <c r="V543" s="25">
        <v>1.5699999999999999E-4</v>
      </c>
      <c r="W543" s="25">
        <v>1.8285E-7</v>
      </c>
    </row>
    <row r="544" spans="1:23" x14ac:dyDescent="0.25">
      <c r="A544" s="25">
        <v>7375989.3048128337</v>
      </c>
      <c r="B544" s="25">
        <v>1.7069999999999998E-4</v>
      </c>
      <c r="C544" s="25">
        <v>2.4405000000000002E-7</v>
      </c>
      <c r="E544" s="25">
        <v>6808231.7880794704</v>
      </c>
      <c r="F544" s="25">
        <v>1.6540000000000004E-4</v>
      </c>
      <c r="G544" s="25">
        <v>2.6899999999999999E-7</v>
      </c>
      <c r="I544" s="25">
        <v>7297584.9056603769</v>
      </c>
      <c r="J544" s="25">
        <v>1.693E-4</v>
      </c>
      <c r="K544" s="25">
        <v>2.125E-7</v>
      </c>
      <c r="M544" s="25">
        <v>6415675.6756756762</v>
      </c>
      <c r="N544" s="25">
        <v>1.6345000000000002E-4</v>
      </c>
      <c r="O544" s="25">
        <v>2.4189999999999996E-7</v>
      </c>
      <c r="Q544" s="25">
        <v>5231605.2631578948</v>
      </c>
      <c r="R544" s="25">
        <v>1.2799999999999999E-4</v>
      </c>
      <c r="S544" s="25">
        <v>2.7884999999999999E-7</v>
      </c>
      <c r="U544" s="25">
        <v>5307753.8071065992</v>
      </c>
      <c r="V544" s="25">
        <v>1.573E-4</v>
      </c>
      <c r="W544" s="25">
        <v>1.8199999999999999E-7</v>
      </c>
    </row>
    <row r="545" spans="1:23" x14ac:dyDescent="0.25">
      <c r="A545" s="25">
        <v>7389351.6042780746</v>
      </c>
      <c r="B545" s="25">
        <v>1.7099999999999998E-4</v>
      </c>
      <c r="C545" s="25">
        <v>2.4535000000000001E-7</v>
      </c>
      <c r="E545" s="25">
        <v>6821451.6556291394</v>
      </c>
      <c r="F545" s="25">
        <v>1.6570000000000002E-4</v>
      </c>
      <c r="G545" s="25">
        <v>2.6929999999999996E-7</v>
      </c>
      <c r="I545" s="25">
        <v>7322792.4528301889</v>
      </c>
      <c r="J545" s="25">
        <v>1.6959999999999995E-4</v>
      </c>
      <c r="K545" s="25">
        <v>2.1274999999999994E-7</v>
      </c>
      <c r="M545" s="25">
        <v>6428558.558558559</v>
      </c>
      <c r="N545" s="25">
        <v>1.6380000000000002E-4</v>
      </c>
      <c r="O545" s="25">
        <v>2.4189999999999996E-7</v>
      </c>
      <c r="Q545" s="25">
        <v>5244750</v>
      </c>
      <c r="R545" s="25">
        <v>1.2824999999999997E-4</v>
      </c>
      <c r="S545" s="25">
        <v>2.7915000000000001E-7</v>
      </c>
      <c r="U545" s="25">
        <v>5320482.2335025379</v>
      </c>
      <c r="V545" s="25">
        <v>1.5759999999999998E-4</v>
      </c>
      <c r="W545" s="25">
        <v>1.8180000000000003E-7</v>
      </c>
    </row>
    <row r="546" spans="1:23" x14ac:dyDescent="0.25">
      <c r="A546" s="25">
        <v>7402713.9037433146</v>
      </c>
      <c r="B546" s="25">
        <v>1.7129999999999996E-4</v>
      </c>
      <c r="C546" s="25">
        <v>2.4605000000000001E-7</v>
      </c>
      <c r="E546" s="25">
        <v>6821451.6556291394</v>
      </c>
      <c r="F546" s="25">
        <v>1.66E-4</v>
      </c>
      <c r="G546" s="25">
        <v>2.6945000000000002E-7</v>
      </c>
      <c r="I546" s="25">
        <v>7335396.226415094</v>
      </c>
      <c r="J546" s="25">
        <v>1.6989999999999998E-4</v>
      </c>
      <c r="K546" s="25">
        <v>2.1295000000000001E-7</v>
      </c>
      <c r="M546" s="25">
        <v>6428558.558558559</v>
      </c>
      <c r="N546" s="25">
        <v>1.6410000000000006E-4</v>
      </c>
      <c r="O546" s="25">
        <v>2.4219999999999993E-7</v>
      </c>
      <c r="Q546" s="25">
        <v>5257894.7368421052</v>
      </c>
      <c r="R546" s="25">
        <v>1.2854999999999998E-4</v>
      </c>
      <c r="S546" s="25">
        <v>2.7879999999999998E-7</v>
      </c>
      <c r="U546" s="25">
        <v>5333210.6598984776</v>
      </c>
      <c r="V546" s="25">
        <v>1.5794999999999996E-4</v>
      </c>
      <c r="W546" s="25">
        <v>1.8125000000000001E-7</v>
      </c>
    </row>
    <row r="547" spans="1:23" x14ac:dyDescent="0.25">
      <c r="A547" s="25">
        <v>7416076.2032085555</v>
      </c>
      <c r="B547" s="25">
        <v>1.716E-4</v>
      </c>
      <c r="C547" s="25">
        <v>2.466E-7</v>
      </c>
      <c r="E547" s="25">
        <v>6834671.5231788084</v>
      </c>
      <c r="F547" s="25">
        <v>1.663E-4</v>
      </c>
      <c r="G547" s="25">
        <v>2.6945000000000002E-7</v>
      </c>
      <c r="I547" s="25">
        <v>7348000</v>
      </c>
      <c r="J547" s="25">
        <v>1.7019999999999996E-4</v>
      </c>
      <c r="K547" s="25">
        <v>2.1299999999999999E-7</v>
      </c>
      <c r="M547" s="25">
        <v>6454324.3243243247</v>
      </c>
      <c r="N547" s="25">
        <v>1.6445000000000004E-4</v>
      </c>
      <c r="O547" s="25">
        <v>2.4249999999999995E-7</v>
      </c>
      <c r="Q547" s="25">
        <v>5257894.7368421052</v>
      </c>
      <c r="R547" s="25">
        <v>1.2894999999999996E-4</v>
      </c>
      <c r="S547" s="25">
        <v>2.7834999999999995E-7</v>
      </c>
      <c r="U547" s="25">
        <v>5333210.6598984776</v>
      </c>
      <c r="V547" s="25">
        <v>1.5825000000000002E-4</v>
      </c>
      <c r="W547" s="25">
        <v>1.8064999999999999E-7</v>
      </c>
    </row>
    <row r="548" spans="1:23" x14ac:dyDescent="0.25">
      <c r="A548" s="25">
        <v>7429438.5026737964</v>
      </c>
      <c r="B548" s="25">
        <v>1.719E-4</v>
      </c>
      <c r="C548" s="25">
        <v>2.4690000000000002E-7</v>
      </c>
      <c r="E548" s="25">
        <v>6847891.3907284774</v>
      </c>
      <c r="F548" s="25">
        <v>1.6659999999999998E-4</v>
      </c>
      <c r="G548" s="25">
        <v>2.6985000000000005E-7</v>
      </c>
      <c r="I548" s="25">
        <v>7360603.773584906</v>
      </c>
      <c r="J548" s="25">
        <v>1.7049999999999997E-4</v>
      </c>
      <c r="K548" s="25">
        <v>2.1320000000000006E-7</v>
      </c>
      <c r="M548" s="25">
        <v>6454324.3243243247</v>
      </c>
      <c r="N548" s="25">
        <v>1.6475000000000002E-4</v>
      </c>
      <c r="O548" s="25">
        <v>2.4255000000000001E-7</v>
      </c>
      <c r="Q548" s="25">
        <v>5271039.4736842103</v>
      </c>
      <c r="R548" s="25">
        <v>1.2924999999999997E-4</v>
      </c>
      <c r="S548" s="25">
        <v>2.7804999999999998E-7</v>
      </c>
      <c r="U548" s="25">
        <v>5345939.0862944163</v>
      </c>
      <c r="V548" s="25">
        <v>1.5854999999999998E-4</v>
      </c>
      <c r="W548" s="25">
        <v>1.8045E-7</v>
      </c>
    </row>
    <row r="549" spans="1:23" x14ac:dyDescent="0.25">
      <c r="A549" s="25">
        <v>7442800.8021390373</v>
      </c>
      <c r="B549" s="25">
        <v>1.7220000000000001E-4</v>
      </c>
      <c r="C549" s="25">
        <v>2.4719999999999999E-7</v>
      </c>
      <c r="E549" s="25">
        <v>6861111.2582781464</v>
      </c>
      <c r="F549" s="25">
        <v>1.6689999999999999E-4</v>
      </c>
      <c r="G549" s="25">
        <v>2.7030000000000003E-7</v>
      </c>
      <c r="I549" s="25">
        <v>7385811.3207547171</v>
      </c>
      <c r="J549" s="25">
        <v>1.7079999999999998E-4</v>
      </c>
      <c r="K549" s="25">
        <v>2.1310000000000005E-7</v>
      </c>
      <c r="M549" s="25">
        <v>6467207.2072072076</v>
      </c>
      <c r="N549" s="25">
        <v>1.6495000000000002E-4</v>
      </c>
      <c r="O549" s="25">
        <v>2.4249999999999995E-7</v>
      </c>
      <c r="Q549" s="25">
        <v>5284184.2105263164</v>
      </c>
      <c r="R549" s="25">
        <v>1.2959999999999995E-4</v>
      </c>
      <c r="S549" s="25">
        <v>2.7770000000000001E-7</v>
      </c>
      <c r="U549" s="25">
        <v>5358667.5126903551</v>
      </c>
      <c r="V549" s="25">
        <v>1.5889999999999999E-4</v>
      </c>
      <c r="W549" s="25">
        <v>1.7940000000000001E-7</v>
      </c>
    </row>
    <row r="550" spans="1:23" x14ac:dyDescent="0.25">
      <c r="A550" s="25">
        <v>7456163.1016042773</v>
      </c>
      <c r="B550" s="25">
        <v>1.7249999999999999E-4</v>
      </c>
      <c r="C550" s="25">
        <v>2.4680000000000001E-7</v>
      </c>
      <c r="E550" s="25">
        <v>6874331.1258278145</v>
      </c>
      <c r="F550" s="25">
        <v>1.672E-4</v>
      </c>
      <c r="G550" s="25">
        <v>2.7055E-7</v>
      </c>
      <c r="I550" s="25">
        <v>7398415.0943396222</v>
      </c>
      <c r="J550" s="25">
        <v>1.7109999999999996E-4</v>
      </c>
      <c r="K550" s="25">
        <v>2.1275000000000005E-7</v>
      </c>
      <c r="M550" s="25">
        <v>6480090.0900900904</v>
      </c>
      <c r="N550" s="25">
        <v>1.6515000000000003E-4</v>
      </c>
      <c r="O550" s="25">
        <v>2.4274999999999997E-7</v>
      </c>
      <c r="Q550" s="25">
        <v>5297328.9473684216</v>
      </c>
      <c r="R550" s="25">
        <v>1.2989999999999993E-4</v>
      </c>
      <c r="S550" s="25">
        <v>2.7735000000000003E-7</v>
      </c>
      <c r="U550" s="25">
        <v>5358667.5126903551</v>
      </c>
      <c r="V550" s="25">
        <v>1.5919999999999999E-4</v>
      </c>
      <c r="W550" s="25">
        <v>1.7745000000000004E-7</v>
      </c>
    </row>
    <row r="551" spans="1:23" x14ac:dyDescent="0.25">
      <c r="A551" s="25">
        <v>7469525.4010695182</v>
      </c>
      <c r="B551" s="25">
        <v>1.7280000000000003E-4</v>
      </c>
      <c r="C551" s="25">
        <v>2.4784999999999999E-7</v>
      </c>
      <c r="E551" s="25">
        <v>6874331.1258278145</v>
      </c>
      <c r="F551" s="25">
        <v>1.6749999999999998E-4</v>
      </c>
      <c r="G551" s="25">
        <v>2.7044999999999999E-7</v>
      </c>
      <c r="I551" s="25">
        <v>7411018.8679245282</v>
      </c>
      <c r="J551" s="25">
        <v>1.7139999999999999E-4</v>
      </c>
      <c r="K551" s="25">
        <v>2.124E-7</v>
      </c>
      <c r="M551" s="25">
        <v>6492972.9729729732</v>
      </c>
      <c r="N551" s="25">
        <v>1.6540000000000004E-4</v>
      </c>
      <c r="O551" s="25">
        <v>2.4284999999999998E-7</v>
      </c>
      <c r="Q551" s="25">
        <v>5297328.9473684216</v>
      </c>
      <c r="R551" s="25">
        <v>1.3024999999999994E-4</v>
      </c>
      <c r="S551" s="25">
        <v>2.7684999999999999E-7</v>
      </c>
      <c r="U551" s="25">
        <v>5371395.9390862947</v>
      </c>
      <c r="V551" s="25">
        <v>1.5954999999999998E-4</v>
      </c>
      <c r="W551" s="25">
        <v>1.7615000000000005E-7</v>
      </c>
    </row>
    <row r="552" spans="1:23" x14ac:dyDescent="0.25">
      <c r="A552" s="25">
        <v>7482887.7005347591</v>
      </c>
      <c r="B552" s="25">
        <v>1.7309999999999998E-4</v>
      </c>
      <c r="C552" s="25">
        <v>2.4830000000000002E-7</v>
      </c>
      <c r="E552" s="25">
        <v>6887550.9933774834</v>
      </c>
      <c r="F552" s="25">
        <v>1.6780000000000001E-4</v>
      </c>
      <c r="G552" s="25">
        <v>2.7074999999999996E-7</v>
      </c>
      <c r="I552" s="25">
        <v>7423622.6415094342</v>
      </c>
      <c r="J552" s="25">
        <v>1.717E-4</v>
      </c>
      <c r="K552" s="25">
        <v>2.1250000000000003E-7</v>
      </c>
      <c r="M552" s="25">
        <v>6492972.9729729732</v>
      </c>
      <c r="N552" s="25">
        <v>1.6565000000000001E-4</v>
      </c>
      <c r="O552" s="25">
        <v>2.4279999999999998E-7</v>
      </c>
      <c r="Q552" s="25">
        <v>5310473.6842105268</v>
      </c>
      <c r="R552" s="25">
        <v>1.3054999999999995E-4</v>
      </c>
      <c r="S552" s="25">
        <v>2.7655000000000002E-7</v>
      </c>
      <c r="U552" s="25">
        <v>5384124.3654822335</v>
      </c>
      <c r="V552" s="25">
        <v>1.5984999999999998E-4</v>
      </c>
      <c r="W552" s="25">
        <v>1.7630000000000001E-7</v>
      </c>
    </row>
    <row r="553" spans="1:23" x14ac:dyDescent="0.25">
      <c r="A553" s="25">
        <v>7496249.9999999991</v>
      </c>
      <c r="B553" s="25">
        <v>1.7339999999999999E-4</v>
      </c>
      <c r="C553" s="25">
        <v>2.4765000000000002E-7</v>
      </c>
      <c r="E553" s="25">
        <v>6900770.8609271524</v>
      </c>
      <c r="F553" s="25">
        <v>1.6809999999999999E-4</v>
      </c>
      <c r="G553" s="25">
        <v>2.7099999999999998E-7</v>
      </c>
      <c r="I553" s="25">
        <v>7448830.1886792453</v>
      </c>
      <c r="J553" s="25">
        <v>1.7200000000000001E-4</v>
      </c>
      <c r="K553" s="25">
        <v>2.1235000000000002E-7</v>
      </c>
      <c r="M553" s="25">
        <v>6505855.8558558561</v>
      </c>
      <c r="N553" s="25">
        <v>1.6590000000000002E-4</v>
      </c>
      <c r="O553" s="25">
        <v>2.4269999999999997E-7</v>
      </c>
      <c r="Q553" s="25">
        <v>5323618.4210526319</v>
      </c>
      <c r="R553" s="25">
        <v>1.3084999999999998E-4</v>
      </c>
      <c r="S553" s="25">
        <v>2.7614999999999999E-7</v>
      </c>
      <c r="U553" s="25">
        <v>5396852.7918781731</v>
      </c>
      <c r="V553" s="25">
        <v>1.6019999999999996E-4</v>
      </c>
      <c r="W553" s="25">
        <v>1.755E-7</v>
      </c>
    </row>
    <row r="554" spans="1:23" x14ac:dyDescent="0.25">
      <c r="A554" s="25">
        <v>7509612.29946524</v>
      </c>
      <c r="B554" s="25">
        <v>1.7369999999999999E-4</v>
      </c>
      <c r="C554" s="25">
        <v>2.4704999999999998E-7</v>
      </c>
      <c r="E554" s="25">
        <v>6913990.7284768214</v>
      </c>
      <c r="F554" s="25">
        <v>1.684E-4</v>
      </c>
      <c r="G554" s="25">
        <v>2.7114999999999999E-7</v>
      </c>
      <c r="I554" s="25">
        <v>7461433.9622641513</v>
      </c>
      <c r="J554" s="25">
        <v>1.7229999999999999E-4</v>
      </c>
      <c r="K554" s="25">
        <v>2.1244999999999997E-7</v>
      </c>
      <c r="M554" s="25">
        <v>6518738.7387387389</v>
      </c>
      <c r="N554" s="25">
        <v>1.6610000000000003E-4</v>
      </c>
      <c r="O554" s="25">
        <v>2.4274999999999997E-7</v>
      </c>
      <c r="Q554" s="25">
        <v>5336763.1578947371</v>
      </c>
      <c r="R554" s="25">
        <v>1.3114999999999996E-4</v>
      </c>
      <c r="S554" s="25">
        <v>2.7575000000000002E-7</v>
      </c>
      <c r="U554" s="25">
        <v>5409581.2182741119</v>
      </c>
      <c r="V554" s="25">
        <v>1.6054999999999997E-4</v>
      </c>
      <c r="W554" s="25">
        <v>1.7529999999999999E-7</v>
      </c>
    </row>
    <row r="555" spans="1:23" x14ac:dyDescent="0.25">
      <c r="A555" s="25">
        <v>7522974.5989304809</v>
      </c>
      <c r="B555" s="25">
        <v>1.7399999999999997E-4</v>
      </c>
      <c r="C555" s="25">
        <v>2.4584999999999999E-7</v>
      </c>
      <c r="E555" s="25">
        <v>6913990.7284768214</v>
      </c>
      <c r="F555" s="25">
        <v>1.6869999999999998E-4</v>
      </c>
      <c r="G555" s="25">
        <v>2.7149999999999996E-7</v>
      </c>
      <c r="I555" s="25">
        <v>7474037.7358490564</v>
      </c>
      <c r="J555" s="25">
        <v>1.7259999999999999E-4</v>
      </c>
      <c r="K555" s="25">
        <v>2.125E-7</v>
      </c>
      <c r="M555" s="25">
        <v>6531621.6216216218</v>
      </c>
      <c r="N555" s="25">
        <v>1.6640000000000003E-4</v>
      </c>
      <c r="O555" s="25">
        <v>2.4295000000000004E-7</v>
      </c>
      <c r="Q555" s="25">
        <v>5336763.1578947371</v>
      </c>
      <c r="R555" s="25">
        <v>1.3145E-4</v>
      </c>
      <c r="S555" s="25">
        <v>2.7550000000000005E-7</v>
      </c>
      <c r="U555" s="25">
        <v>5409581.2182741119</v>
      </c>
      <c r="V555" s="25">
        <v>1.6094999999999995E-4</v>
      </c>
      <c r="W555" s="25">
        <v>1.755E-7</v>
      </c>
    </row>
    <row r="556" spans="1:23" x14ac:dyDescent="0.25">
      <c r="A556" s="25">
        <v>7536336.8983957218</v>
      </c>
      <c r="B556" s="25">
        <v>1.7430000000000001E-4</v>
      </c>
      <c r="C556" s="25">
        <v>2.4424999999999998E-7</v>
      </c>
      <c r="E556" s="25">
        <v>6927210.5960264904</v>
      </c>
      <c r="F556" s="25">
        <v>1.6899999999999999E-4</v>
      </c>
      <c r="G556" s="25">
        <v>2.7164999999999997E-7</v>
      </c>
      <c r="I556" s="25">
        <v>7486641.5094339624</v>
      </c>
      <c r="J556" s="25">
        <v>1.7289999999999997E-4</v>
      </c>
      <c r="K556" s="25">
        <v>2.1315000000000003E-7</v>
      </c>
      <c r="M556" s="25">
        <v>6544504.5045045046</v>
      </c>
      <c r="N556" s="25">
        <v>1.6665000000000001E-4</v>
      </c>
      <c r="O556" s="25">
        <v>2.431E-7</v>
      </c>
      <c r="Q556" s="25">
        <v>5349907.8947368423</v>
      </c>
      <c r="R556" s="25">
        <v>1.317E-4</v>
      </c>
      <c r="S556" s="25">
        <v>2.7520000000000003E-7</v>
      </c>
      <c r="U556" s="25">
        <v>5422309.6446700506</v>
      </c>
      <c r="V556" s="25">
        <v>1.6134999999999999E-4</v>
      </c>
      <c r="W556" s="25">
        <v>1.7580000000000003E-7</v>
      </c>
    </row>
    <row r="557" spans="1:23" x14ac:dyDescent="0.25">
      <c r="A557" s="25">
        <v>7549699.1978609618</v>
      </c>
      <c r="B557" s="25">
        <v>1.7460000000000002E-4</v>
      </c>
      <c r="C557" s="25">
        <v>2.4320000000000001E-7</v>
      </c>
      <c r="E557" s="25">
        <v>6940430.4635761594</v>
      </c>
      <c r="F557" s="25">
        <v>1.693E-4</v>
      </c>
      <c r="G557" s="25">
        <v>2.7215000000000001E-7</v>
      </c>
      <c r="I557" s="25">
        <v>7499245.2830188675</v>
      </c>
      <c r="J557" s="25">
        <v>1.7319999999999998E-4</v>
      </c>
      <c r="K557" s="25">
        <v>2.1424999999999998E-7</v>
      </c>
      <c r="M557" s="25">
        <v>6544504.5045045046</v>
      </c>
      <c r="N557" s="25">
        <v>1.6695000000000005E-4</v>
      </c>
      <c r="O557" s="25">
        <v>2.4335000000000002E-7</v>
      </c>
      <c r="Q557" s="25">
        <v>5363052.6315789474</v>
      </c>
      <c r="R557" s="25">
        <v>1.3195000000000004E-4</v>
      </c>
      <c r="S557" s="25">
        <v>2.7399999999999999E-7</v>
      </c>
      <c r="U557" s="25">
        <v>5435038.0710659903</v>
      </c>
      <c r="V557" s="25">
        <v>1.6174999999999997E-4</v>
      </c>
      <c r="W557" s="25">
        <v>1.7605000000000002E-7</v>
      </c>
    </row>
    <row r="558" spans="1:23" x14ac:dyDescent="0.25">
      <c r="A558" s="25">
        <v>7576423.7967914436</v>
      </c>
      <c r="B558" s="25">
        <v>1.7490000000000002E-4</v>
      </c>
      <c r="C558" s="25">
        <v>2.4175E-7</v>
      </c>
      <c r="E558" s="25">
        <v>6953650.3311258284</v>
      </c>
      <c r="F558" s="25">
        <v>1.6959999999999995E-4</v>
      </c>
      <c r="G558" s="25">
        <v>2.727E-7</v>
      </c>
      <c r="I558" s="25">
        <v>7511849.0566037735</v>
      </c>
      <c r="J558" s="25">
        <v>1.7349999999999999E-4</v>
      </c>
      <c r="K558" s="25">
        <v>2.1520000000000002E-7</v>
      </c>
      <c r="M558" s="25">
        <v>6557387.3873873875</v>
      </c>
      <c r="N558" s="25">
        <v>1.6720000000000003E-4</v>
      </c>
      <c r="O558" s="25">
        <v>2.438E-7</v>
      </c>
      <c r="Q558" s="25">
        <v>5363052.6315789474</v>
      </c>
      <c r="R558" s="25">
        <v>1.3220000000000001E-4</v>
      </c>
      <c r="S558" s="25">
        <v>2.7260000000000005E-7</v>
      </c>
      <c r="U558" s="25">
        <v>5447766.497461929</v>
      </c>
      <c r="V558" s="25">
        <v>1.6215000000000001E-4</v>
      </c>
      <c r="W558" s="25">
        <v>1.7630000000000001E-7</v>
      </c>
    </row>
    <row r="559" spans="1:23" x14ac:dyDescent="0.25">
      <c r="A559" s="25">
        <v>7576423.7967914436</v>
      </c>
      <c r="B559" s="25">
        <v>1.7520000000000006E-4</v>
      </c>
      <c r="C559" s="25">
        <v>2.41E-7</v>
      </c>
      <c r="E559" s="25">
        <v>6953650.3311258284</v>
      </c>
      <c r="F559" s="25">
        <v>1.6989999999999998E-4</v>
      </c>
      <c r="G559" s="25">
        <v>2.7315000000000003E-7</v>
      </c>
      <c r="I559" s="25">
        <v>7511849.0566037735</v>
      </c>
      <c r="J559" s="25">
        <v>1.7379999999999997E-4</v>
      </c>
      <c r="K559" s="25">
        <v>2.1575000000000001E-7</v>
      </c>
      <c r="M559" s="25">
        <v>6570270.2702702703</v>
      </c>
      <c r="N559" s="25">
        <v>1.6745000000000003E-4</v>
      </c>
      <c r="O559" s="25">
        <v>2.4415000000000003E-7</v>
      </c>
      <c r="Q559" s="25">
        <v>5376197.3684210526</v>
      </c>
      <c r="R559" s="25">
        <v>1.3245000000000005E-4</v>
      </c>
      <c r="S559" s="25">
        <v>2.7155000000000002E-7</v>
      </c>
      <c r="U559" s="25">
        <v>5447766.497461929</v>
      </c>
      <c r="V559" s="25">
        <v>1.6249999999999999E-4</v>
      </c>
      <c r="W559" s="25">
        <v>1.7725E-7</v>
      </c>
    </row>
    <row r="560" spans="1:23" x14ac:dyDescent="0.25">
      <c r="A560" s="25">
        <v>7589786.0962566836</v>
      </c>
      <c r="B560" s="25">
        <v>1.7550000000000004E-4</v>
      </c>
      <c r="C560" s="25">
        <v>2.3990000000000008E-7</v>
      </c>
      <c r="E560" s="25">
        <v>6966870.1986754965</v>
      </c>
      <c r="F560" s="25">
        <v>1.7019999999999996E-4</v>
      </c>
      <c r="G560" s="25">
        <v>2.7354999999999996E-7</v>
      </c>
      <c r="I560" s="25">
        <v>7524452.8301886795</v>
      </c>
      <c r="J560" s="25">
        <v>1.7409999999999998E-4</v>
      </c>
      <c r="K560" s="25">
        <v>2.1764999999999999E-7</v>
      </c>
      <c r="M560" s="25">
        <v>6570270.2702702703</v>
      </c>
      <c r="N560" s="25">
        <v>1.6775000000000004E-4</v>
      </c>
      <c r="O560" s="25">
        <v>2.4429999999999998E-7</v>
      </c>
      <c r="Q560" s="25">
        <v>5389342.1052631577</v>
      </c>
      <c r="R560" s="25">
        <v>1.3270000000000003E-4</v>
      </c>
      <c r="S560" s="25">
        <v>2.7044999999999999E-7</v>
      </c>
      <c r="U560" s="25">
        <v>5460494.9238578677</v>
      </c>
      <c r="V560" s="25">
        <v>1.6289999999999998E-4</v>
      </c>
      <c r="W560" s="25">
        <v>1.7840000000000001E-7</v>
      </c>
    </row>
    <row r="561" spans="1:23" x14ac:dyDescent="0.25">
      <c r="A561" s="25">
        <v>7603148.3957219245</v>
      </c>
      <c r="B561" s="25">
        <v>1.7580000000000002E-4</v>
      </c>
      <c r="C561" s="25">
        <v>2.3865000000000004E-7</v>
      </c>
      <c r="E561" s="25">
        <v>6980090.0662251655</v>
      </c>
      <c r="F561" s="25">
        <v>1.7049999999999997E-4</v>
      </c>
      <c r="G561" s="25">
        <v>2.7359999999999996E-7</v>
      </c>
      <c r="I561" s="25">
        <v>7537056.6037735846</v>
      </c>
      <c r="J561" s="25">
        <v>1.7439999999999998E-4</v>
      </c>
      <c r="K561" s="25">
        <v>2.1945E-7</v>
      </c>
      <c r="M561" s="25">
        <v>6583153.1531531531</v>
      </c>
      <c r="N561" s="25">
        <v>1.6805000000000005E-4</v>
      </c>
      <c r="O561" s="25">
        <v>2.4425000000000003E-7</v>
      </c>
      <c r="Q561" s="25">
        <v>5402486.8421052638</v>
      </c>
      <c r="R561" s="25">
        <v>1.3295000000000003E-4</v>
      </c>
      <c r="S561" s="25">
        <v>2.6855000000000001E-7</v>
      </c>
      <c r="U561" s="25">
        <v>5460494.9238578677</v>
      </c>
      <c r="V561" s="25">
        <v>1.6334999999999999E-4</v>
      </c>
      <c r="W561" s="25">
        <v>1.7905000000000001E-7</v>
      </c>
    </row>
    <row r="562" spans="1:23" x14ac:dyDescent="0.25">
      <c r="A562" s="25">
        <v>7616510.6951871654</v>
      </c>
      <c r="B562" s="25">
        <v>1.761E-4</v>
      </c>
      <c r="C562" s="25">
        <v>2.3819999999999998E-7</v>
      </c>
      <c r="E562" s="25">
        <v>6993309.9337748345</v>
      </c>
      <c r="F562" s="25">
        <v>1.7079999999999998E-4</v>
      </c>
      <c r="G562" s="25">
        <v>2.7390000000000004E-7</v>
      </c>
      <c r="I562" s="25">
        <v>7549660.3773584906</v>
      </c>
      <c r="J562" s="25">
        <v>1.7469999999999999E-4</v>
      </c>
      <c r="K562" s="25">
        <v>2.2060000000000006E-7</v>
      </c>
      <c r="M562" s="25">
        <v>6596036.036036036</v>
      </c>
      <c r="N562" s="25">
        <v>1.6830000000000003E-4</v>
      </c>
      <c r="O562" s="25">
        <v>2.4405000000000002E-7</v>
      </c>
      <c r="Q562" s="25">
        <v>5415631.578947369</v>
      </c>
      <c r="R562" s="25">
        <v>1.3320000000000004E-4</v>
      </c>
      <c r="S562" s="25">
        <v>2.6815000000000003E-7</v>
      </c>
      <c r="U562" s="25">
        <v>5473223.3502538074</v>
      </c>
      <c r="V562" s="25">
        <v>1.6369999999999999E-4</v>
      </c>
      <c r="W562" s="25">
        <v>1.779E-7</v>
      </c>
    </row>
    <row r="563" spans="1:23" x14ac:dyDescent="0.25">
      <c r="A563" s="25">
        <v>7629872.9946524063</v>
      </c>
      <c r="B563" s="25">
        <v>1.7640000000000001E-4</v>
      </c>
      <c r="C563" s="25">
        <v>2.3864999999999993E-7</v>
      </c>
      <c r="E563" s="25">
        <v>7006529.8013245035</v>
      </c>
      <c r="F563" s="25">
        <v>1.7109999999999996E-4</v>
      </c>
      <c r="G563" s="25">
        <v>2.7394999999999999E-7</v>
      </c>
      <c r="I563" s="25">
        <v>7562264.1509433957</v>
      </c>
      <c r="J563" s="25">
        <v>1.7500000000000003E-4</v>
      </c>
      <c r="K563" s="25">
        <v>2.2140000000000006E-7</v>
      </c>
      <c r="M563" s="25">
        <v>6608918.9189189197</v>
      </c>
      <c r="N563" s="25">
        <v>1.685E-4</v>
      </c>
      <c r="O563" s="25">
        <v>2.4400000000000001E-7</v>
      </c>
      <c r="Q563" s="25">
        <v>5428776.3157894742</v>
      </c>
      <c r="R563" s="25">
        <v>1.3350000000000002E-4</v>
      </c>
      <c r="S563" s="25">
        <v>2.6775E-7</v>
      </c>
      <c r="U563" s="25">
        <v>5485951.7766497461</v>
      </c>
      <c r="V563" s="25">
        <v>1.6405E-4</v>
      </c>
      <c r="W563" s="25">
        <v>1.7749999999999999E-7</v>
      </c>
    </row>
    <row r="564" spans="1:23" x14ac:dyDescent="0.25">
      <c r="A564" s="25">
        <v>7643235.2941176463</v>
      </c>
      <c r="B564" s="25">
        <v>1.7669999999999999E-4</v>
      </c>
      <c r="C564" s="25">
        <v>2.3909999999999996E-7</v>
      </c>
      <c r="E564" s="25">
        <v>7006529.8013245035</v>
      </c>
      <c r="F564" s="25">
        <v>1.7139999999999999E-4</v>
      </c>
      <c r="G564" s="25">
        <v>2.7415000000000006E-7</v>
      </c>
      <c r="I564" s="25">
        <v>7574867.9245283017</v>
      </c>
      <c r="J564" s="25">
        <v>1.7530000000000003E-4</v>
      </c>
      <c r="K564" s="25">
        <v>2.2205000000000006E-7</v>
      </c>
      <c r="M564" s="25">
        <v>6608918.9189189197</v>
      </c>
      <c r="N564" s="25">
        <v>1.6875000000000001E-4</v>
      </c>
      <c r="O564" s="25">
        <v>2.4400000000000001E-7</v>
      </c>
      <c r="Q564" s="25">
        <v>5441921.0526315793</v>
      </c>
      <c r="R564" s="25">
        <v>1.3375000000000003E-4</v>
      </c>
      <c r="S564" s="25">
        <v>2.6625000000000004E-7</v>
      </c>
      <c r="U564" s="25">
        <v>5498680.2030456858</v>
      </c>
      <c r="V564" s="25">
        <v>1.6440000000000001E-4</v>
      </c>
      <c r="W564" s="25">
        <v>1.7730000000000003E-7</v>
      </c>
    </row>
    <row r="565" spans="1:23" x14ac:dyDescent="0.25">
      <c r="A565" s="25">
        <v>7656597.5935828872</v>
      </c>
      <c r="B565" s="25">
        <v>1.7700000000000002E-4</v>
      </c>
      <c r="C565" s="25">
        <v>2.3879999999999999E-7</v>
      </c>
      <c r="E565" s="25">
        <v>7019749.6688741725</v>
      </c>
      <c r="F565" s="25">
        <v>1.717E-4</v>
      </c>
      <c r="G565" s="25">
        <v>2.7455000000000009E-7</v>
      </c>
      <c r="I565" s="25">
        <v>7574867.9245283017</v>
      </c>
      <c r="J565" s="25">
        <v>1.7560000000000007E-4</v>
      </c>
      <c r="K565" s="25">
        <v>2.2180000000000001E-7</v>
      </c>
      <c r="M565" s="25">
        <v>6621801.8018018026</v>
      </c>
      <c r="N565" s="25">
        <v>1.6895000000000001E-4</v>
      </c>
      <c r="O565" s="25">
        <v>2.4400000000000001E-7</v>
      </c>
      <c r="Q565" s="25">
        <v>5455065.7894736845</v>
      </c>
      <c r="R565" s="25">
        <v>1.3404999999999998E-4</v>
      </c>
      <c r="S565" s="25">
        <v>2.6525000000000002E-7</v>
      </c>
      <c r="U565" s="25">
        <v>5511408.6294416245</v>
      </c>
      <c r="V565" s="25">
        <v>1.6480000000000002E-4</v>
      </c>
      <c r="W565" s="25">
        <v>1.7604999999999999E-7</v>
      </c>
    </row>
    <row r="566" spans="1:23" x14ac:dyDescent="0.25">
      <c r="A566" s="25">
        <v>7669959.8930481281</v>
      </c>
      <c r="B566" s="25">
        <v>1.7730000000000003E-4</v>
      </c>
      <c r="C566" s="25">
        <v>2.3869999999999999E-7</v>
      </c>
      <c r="E566" s="25">
        <v>7032969.5364238415</v>
      </c>
      <c r="F566" s="25">
        <v>1.7200000000000001E-4</v>
      </c>
      <c r="G566" s="25">
        <v>2.7450000000000003E-7</v>
      </c>
      <c r="I566" s="25">
        <v>7587471.6981132077</v>
      </c>
      <c r="J566" s="25">
        <v>1.7590000000000005E-4</v>
      </c>
      <c r="K566" s="25">
        <v>2.22E-7</v>
      </c>
      <c r="M566" s="25">
        <v>6634684.6846846854</v>
      </c>
      <c r="N566" s="25">
        <v>1.6920000000000002E-4</v>
      </c>
      <c r="O566" s="25">
        <v>2.4385E-7</v>
      </c>
      <c r="Q566" s="25">
        <v>5455065.7894736845</v>
      </c>
      <c r="R566" s="25">
        <v>1.3434999999999999E-4</v>
      </c>
      <c r="S566" s="25">
        <v>2.6424999999999995E-7</v>
      </c>
      <c r="U566" s="25">
        <v>5511408.6294416245</v>
      </c>
      <c r="V566" s="25">
        <v>1.6515000000000003E-4</v>
      </c>
      <c r="W566" s="25">
        <v>1.7575E-7</v>
      </c>
    </row>
    <row r="567" spans="1:23" x14ac:dyDescent="0.25">
      <c r="A567" s="25">
        <v>7683322.1925133681</v>
      </c>
      <c r="B567" s="25">
        <v>1.7760000000000001E-4</v>
      </c>
      <c r="C567" s="25">
        <v>2.3899999999999996E-7</v>
      </c>
      <c r="E567" s="25">
        <v>7046189.4039735105</v>
      </c>
      <c r="F567" s="25">
        <v>1.7229999999999999E-4</v>
      </c>
      <c r="G567" s="25">
        <v>2.7494999999999996E-7</v>
      </c>
      <c r="I567" s="25">
        <v>7600075.4716981128</v>
      </c>
      <c r="J567" s="25">
        <v>1.762E-4</v>
      </c>
      <c r="K567" s="25">
        <v>2.2210000000000001E-7</v>
      </c>
      <c r="M567" s="25">
        <v>6647567.5675675683</v>
      </c>
      <c r="N567" s="25">
        <v>1.6945E-4</v>
      </c>
      <c r="O567" s="25">
        <v>2.4375000000000005E-7</v>
      </c>
      <c r="Q567" s="25">
        <v>5468210.5263157897</v>
      </c>
      <c r="R567" s="25">
        <v>1.3454999999999996E-4</v>
      </c>
      <c r="S567" s="25">
        <v>2.6404999999999993E-7</v>
      </c>
      <c r="U567" s="25">
        <v>5524137.0558375632</v>
      </c>
      <c r="V567" s="25">
        <v>1.6550000000000001E-4</v>
      </c>
      <c r="W567" s="25">
        <v>1.7629999999999998E-7</v>
      </c>
    </row>
    <row r="568" spans="1:23" x14ac:dyDescent="0.25">
      <c r="A568" s="25">
        <v>7696684.491978609</v>
      </c>
      <c r="B568" s="25">
        <v>1.7790000000000001E-4</v>
      </c>
      <c r="C568" s="25">
        <v>2.3984999999999997E-7</v>
      </c>
      <c r="E568" s="25">
        <v>7046189.4039735105</v>
      </c>
      <c r="F568" s="25">
        <v>1.7259999999999999E-4</v>
      </c>
      <c r="G568" s="25">
        <v>2.7519999999999998E-7</v>
      </c>
      <c r="I568" s="25">
        <v>7612679.2452830188</v>
      </c>
      <c r="J568" s="25">
        <v>1.7650000000000003E-4</v>
      </c>
      <c r="K568" s="25">
        <v>2.2265000000000003E-7</v>
      </c>
      <c r="M568" s="25">
        <v>6660450.4504504511</v>
      </c>
      <c r="N568" s="25">
        <v>1.6965E-4</v>
      </c>
      <c r="O568" s="25">
        <v>2.4390000000000001E-7</v>
      </c>
      <c r="Q568" s="25">
        <v>5481355.2631578948</v>
      </c>
      <c r="R568" s="25">
        <v>1.3474999999999994E-4</v>
      </c>
      <c r="S568" s="25">
        <v>2.6369999999999996E-7</v>
      </c>
      <c r="U568" s="25">
        <v>5524137.0558375632</v>
      </c>
      <c r="V568" s="25">
        <v>1.6580000000000002E-4</v>
      </c>
      <c r="W568" s="25">
        <v>1.7524999999999998E-7</v>
      </c>
    </row>
    <row r="569" spans="1:23" x14ac:dyDescent="0.25">
      <c r="A569" s="25">
        <v>7723409.0909090908</v>
      </c>
      <c r="B569" s="25">
        <v>1.7820000000000002E-4</v>
      </c>
      <c r="C569" s="25">
        <v>2.4009999999999993E-7</v>
      </c>
      <c r="E569" s="25">
        <v>7059409.2715231795</v>
      </c>
      <c r="F569" s="25">
        <v>1.7289999999999997E-4</v>
      </c>
      <c r="G569" s="25">
        <v>2.7540000000000004E-7</v>
      </c>
      <c r="I569" s="25">
        <v>7625283.0188679248</v>
      </c>
      <c r="J569" s="25">
        <v>1.7680000000000001E-4</v>
      </c>
      <c r="K569" s="25">
        <v>2.2275000000000003E-7</v>
      </c>
      <c r="M569" s="25">
        <v>6660450.4504504511</v>
      </c>
      <c r="N569" s="25">
        <v>1.6989999999999998E-4</v>
      </c>
      <c r="O569" s="25">
        <v>2.4354999999999998E-7</v>
      </c>
      <c r="Q569" s="25">
        <v>5494500</v>
      </c>
      <c r="R569" s="25">
        <v>1.3499999999999997E-4</v>
      </c>
      <c r="S569" s="25">
        <v>2.6349999999999994E-7</v>
      </c>
      <c r="U569" s="25">
        <v>5536865.4822335029</v>
      </c>
      <c r="V569" s="25">
        <v>1.6610000000000003E-4</v>
      </c>
      <c r="W569" s="25">
        <v>1.754E-7</v>
      </c>
    </row>
    <row r="570" spans="1:23" x14ac:dyDescent="0.25">
      <c r="A570" s="25">
        <v>7736771.3903743308</v>
      </c>
      <c r="B570" s="25">
        <v>1.7850000000000003E-4</v>
      </c>
      <c r="C570" s="25">
        <v>2.4064999999999992E-7</v>
      </c>
      <c r="E570" s="25">
        <v>7072629.1390728476</v>
      </c>
      <c r="F570" s="25">
        <v>1.7319999999999998E-4</v>
      </c>
      <c r="G570" s="25">
        <v>2.7570000000000001E-7</v>
      </c>
      <c r="I570" s="25">
        <v>7637886.7924528299</v>
      </c>
      <c r="J570" s="25">
        <v>1.7710000000000002E-4</v>
      </c>
      <c r="K570" s="25">
        <v>2.2249999999999999E-7</v>
      </c>
      <c r="M570" s="25">
        <v>6673333.333333334</v>
      </c>
      <c r="N570" s="25">
        <v>1.7014999999999999E-4</v>
      </c>
      <c r="O570" s="25">
        <v>2.4335000000000002E-7</v>
      </c>
      <c r="Q570" s="25">
        <v>5494500</v>
      </c>
      <c r="R570" s="25">
        <v>1.3525000000000001E-4</v>
      </c>
      <c r="S570" s="25">
        <v>2.6364999999999996E-7</v>
      </c>
      <c r="U570" s="25">
        <v>5549593.9086294416</v>
      </c>
      <c r="V570" s="25">
        <v>1.6645000000000003E-4</v>
      </c>
      <c r="W570" s="25">
        <v>1.7714999999999999E-7</v>
      </c>
    </row>
    <row r="571" spans="1:23" x14ac:dyDescent="0.25">
      <c r="A571" s="25">
        <v>7750133.6898395717</v>
      </c>
      <c r="B571" s="25">
        <v>1.7880000000000001E-4</v>
      </c>
      <c r="C571" s="25">
        <v>2.4024999999999994E-7</v>
      </c>
      <c r="E571" s="25">
        <v>7085849.0066225166</v>
      </c>
      <c r="F571" s="25">
        <v>1.7349999999999999E-4</v>
      </c>
      <c r="G571" s="25">
        <v>2.7620000000000005E-7</v>
      </c>
      <c r="I571" s="25">
        <v>7650490.5660377359</v>
      </c>
      <c r="J571" s="25">
        <v>1.774E-4</v>
      </c>
      <c r="K571" s="25">
        <v>2.2210000000000001E-7</v>
      </c>
      <c r="M571" s="25">
        <v>6686216.2162162168</v>
      </c>
      <c r="N571" s="25">
        <v>1.7039999999999997E-4</v>
      </c>
      <c r="O571" s="25">
        <v>2.4319999999999995E-7</v>
      </c>
      <c r="Q571" s="25">
        <v>5507644.7368421052</v>
      </c>
      <c r="R571" s="25">
        <v>1.3554999999999999E-4</v>
      </c>
      <c r="S571" s="25">
        <v>2.6375000000000002E-7</v>
      </c>
      <c r="U571" s="25">
        <v>5549593.9086294416</v>
      </c>
      <c r="V571" s="25">
        <v>1.6680000000000004E-4</v>
      </c>
      <c r="W571" s="25">
        <v>1.7804999999999998E-7</v>
      </c>
    </row>
    <row r="572" spans="1:23" x14ac:dyDescent="0.25">
      <c r="A572" s="25">
        <v>7763495.9893048126</v>
      </c>
      <c r="B572" s="25">
        <v>1.7910000000000002E-4</v>
      </c>
      <c r="C572" s="25">
        <v>2.4034999999999995E-7</v>
      </c>
      <c r="E572" s="25">
        <v>7099068.8741721855</v>
      </c>
      <c r="F572" s="25">
        <v>1.7379999999999997E-4</v>
      </c>
      <c r="G572" s="25">
        <v>2.7680000000000004E-7</v>
      </c>
      <c r="I572" s="25">
        <v>7663094.339622641</v>
      </c>
      <c r="J572" s="25">
        <v>1.7770000000000001E-4</v>
      </c>
      <c r="K572" s="25">
        <v>2.2174999999999998E-7</v>
      </c>
      <c r="M572" s="25">
        <v>6699099.0990990996</v>
      </c>
      <c r="N572" s="25">
        <v>1.7064999999999997E-4</v>
      </c>
      <c r="O572" s="25">
        <v>2.4299999999999994E-7</v>
      </c>
      <c r="Q572" s="25">
        <v>5520789.4736842103</v>
      </c>
      <c r="R572" s="25">
        <v>1.3585E-4</v>
      </c>
      <c r="S572" s="25">
        <v>2.6370000000000001E-7</v>
      </c>
      <c r="U572" s="25">
        <v>5562322.3350253813</v>
      </c>
      <c r="V572" s="25">
        <v>1.6715000000000005E-4</v>
      </c>
      <c r="W572" s="25">
        <v>1.7814999999999999E-7</v>
      </c>
    </row>
    <row r="573" spans="1:23" x14ac:dyDescent="0.25">
      <c r="A573" s="25">
        <v>7776858.2887700526</v>
      </c>
      <c r="B573" s="25">
        <v>1.7939999999999997E-4</v>
      </c>
      <c r="C573" s="25">
        <v>2.4055000000000002E-7</v>
      </c>
      <c r="E573" s="25">
        <v>7112288.7417218545</v>
      </c>
      <c r="F573" s="25">
        <v>1.7409999999999998E-4</v>
      </c>
      <c r="G573" s="25">
        <v>2.7705000000000001E-7</v>
      </c>
      <c r="I573" s="25">
        <v>7675698.113207547</v>
      </c>
      <c r="J573" s="25">
        <v>1.7800000000000002E-4</v>
      </c>
      <c r="K573" s="25">
        <v>2.2220000000000002E-7</v>
      </c>
      <c r="M573" s="25">
        <v>6699099.0990990996</v>
      </c>
      <c r="N573" s="25">
        <v>1.7094999999999995E-4</v>
      </c>
      <c r="O573" s="25">
        <v>2.4264999999999997E-7</v>
      </c>
      <c r="Q573" s="25">
        <v>5533934.2105263164</v>
      </c>
      <c r="R573" s="25">
        <v>1.3614999999999998E-4</v>
      </c>
      <c r="S573" s="25">
        <v>2.6355E-7</v>
      </c>
      <c r="U573" s="25">
        <v>5575050.76142132</v>
      </c>
      <c r="V573" s="25">
        <v>1.6745000000000003E-4</v>
      </c>
      <c r="W573" s="25">
        <v>1.7924999999999997E-7</v>
      </c>
    </row>
    <row r="574" spans="1:23" x14ac:dyDescent="0.25">
      <c r="A574" s="25">
        <v>7790220.5882352935</v>
      </c>
      <c r="B574" s="25">
        <v>1.797E-4</v>
      </c>
      <c r="C574" s="25">
        <v>2.41E-7</v>
      </c>
      <c r="E574" s="25">
        <v>7125508.6092715235</v>
      </c>
      <c r="F574" s="25">
        <v>1.7439999999999998E-4</v>
      </c>
      <c r="G574" s="25">
        <v>2.776E-7</v>
      </c>
      <c r="I574" s="25">
        <v>7688301.886792453</v>
      </c>
      <c r="J574" s="25">
        <v>1.783E-4</v>
      </c>
      <c r="K574" s="25">
        <v>2.2259999999999999E-7</v>
      </c>
      <c r="M574" s="25">
        <v>6711981.9819819825</v>
      </c>
      <c r="N574" s="25">
        <v>1.7124999999999999E-4</v>
      </c>
      <c r="O574" s="25">
        <v>2.4259999999999996E-7</v>
      </c>
      <c r="Q574" s="25">
        <v>5547078.9473684216</v>
      </c>
      <c r="R574" s="25">
        <v>1.3644999999999998E-4</v>
      </c>
      <c r="S574" s="25">
        <v>2.635E-7</v>
      </c>
      <c r="U574" s="25">
        <v>5575050.76142132</v>
      </c>
      <c r="V574" s="25">
        <v>1.6775000000000004E-4</v>
      </c>
      <c r="W574" s="25">
        <v>1.7909999999999998E-7</v>
      </c>
    </row>
    <row r="575" spans="1:23" x14ac:dyDescent="0.25">
      <c r="A575" s="25">
        <v>7803582.8877005344</v>
      </c>
      <c r="B575" s="25">
        <v>1.7999999999999998E-4</v>
      </c>
      <c r="C575" s="25">
        <v>2.4200000000000002E-7</v>
      </c>
      <c r="E575" s="25">
        <v>7125508.6092715235</v>
      </c>
      <c r="F575" s="25">
        <v>1.7469999999999999E-4</v>
      </c>
      <c r="G575" s="25">
        <v>2.7770000000000001E-7</v>
      </c>
      <c r="I575" s="25">
        <v>7688301.886792453</v>
      </c>
      <c r="J575" s="25">
        <v>1.7860000000000003E-4</v>
      </c>
      <c r="K575" s="25">
        <v>2.2250000000000004E-7</v>
      </c>
      <c r="M575" s="25">
        <v>6724864.8648648653</v>
      </c>
      <c r="N575" s="25">
        <v>1.7149999999999999E-4</v>
      </c>
      <c r="O575" s="25">
        <v>2.4254999999999996E-7</v>
      </c>
      <c r="Q575" s="25">
        <v>5547078.9473684216</v>
      </c>
      <c r="R575" s="25">
        <v>1.3674999999999999E-4</v>
      </c>
      <c r="S575" s="25">
        <v>2.6425E-7</v>
      </c>
      <c r="U575" s="25">
        <v>5587779.1878172588</v>
      </c>
      <c r="V575" s="25">
        <v>1.6800000000000002E-4</v>
      </c>
      <c r="W575" s="25">
        <v>1.7799999999999998E-7</v>
      </c>
    </row>
    <row r="576" spans="1:23" x14ac:dyDescent="0.25">
      <c r="A576" s="25">
        <v>7816945.1871657753</v>
      </c>
      <c r="B576" s="25">
        <v>1.8029999999999999E-4</v>
      </c>
      <c r="C576" s="25">
        <v>2.4315E-7</v>
      </c>
      <c r="E576" s="25">
        <v>7138728.4768211925</v>
      </c>
      <c r="F576" s="25">
        <v>1.7500000000000003E-4</v>
      </c>
      <c r="G576" s="25">
        <v>2.7784999999999996E-7</v>
      </c>
      <c r="I576" s="25">
        <v>7700905.6603773581</v>
      </c>
      <c r="J576" s="25">
        <v>1.7890000000000001E-4</v>
      </c>
      <c r="K576" s="25">
        <v>2.2195E-7</v>
      </c>
      <c r="M576" s="25">
        <v>6737747.7477477482</v>
      </c>
      <c r="N576" s="25">
        <v>1.7175E-4</v>
      </c>
      <c r="O576" s="25">
        <v>2.4244999999999995E-7</v>
      </c>
      <c r="Q576" s="25">
        <v>5560223.6842105268</v>
      </c>
      <c r="R576" s="25">
        <v>1.3709999999999997E-4</v>
      </c>
      <c r="S576" s="25">
        <v>2.6464999999999998E-7</v>
      </c>
      <c r="U576" s="25">
        <v>5600507.6142131984</v>
      </c>
      <c r="V576" s="25">
        <v>1.6825000000000005E-4</v>
      </c>
      <c r="W576" s="25">
        <v>1.7814999999999999E-7</v>
      </c>
    </row>
    <row r="577" spans="1:23" x14ac:dyDescent="0.25">
      <c r="A577" s="25">
        <v>7830307.4866310153</v>
      </c>
      <c r="B577" s="25">
        <v>1.806E-4</v>
      </c>
      <c r="C577" s="25">
        <v>2.4365000000000004E-7</v>
      </c>
      <c r="E577" s="25">
        <v>7151948.3443708615</v>
      </c>
      <c r="F577" s="25">
        <v>1.7530000000000003E-4</v>
      </c>
      <c r="G577" s="25">
        <v>2.7784999999999996E-7</v>
      </c>
      <c r="I577" s="25">
        <v>7713509.4339622641</v>
      </c>
      <c r="J577" s="25">
        <v>1.7920000000000002E-4</v>
      </c>
      <c r="K577" s="25">
        <v>2.2080000000000002E-7</v>
      </c>
      <c r="M577" s="25">
        <v>6737747.7477477482</v>
      </c>
      <c r="N577" s="25">
        <v>1.7200000000000001E-4</v>
      </c>
      <c r="O577" s="25">
        <v>2.4214999999999998E-7</v>
      </c>
      <c r="Q577" s="25">
        <v>5573368.4210526319</v>
      </c>
      <c r="R577" s="25">
        <v>1.3745000000000001E-4</v>
      </c>
      <c r="S577" s="25">
        <v>2.649E-7</v>
      </c>
      <c r="U577" s="25">
        <v>5600507.6142131984</v>
      </c>
      <c r="V577" s="25">
        <v>1.6855E-4</v>
      </c>
      <c r="W577" s="25">
        <v>1.7794999999999998E-7</v>
      </c>
    </row>
    <row r="578" spans="1:23" x14ac:dyDescent="0.25">
      <c r="A578" s="25">
        <v>7830307.4866310153</v>
      </c>
      <c r="B578" s="25">
        <v>1.8090000000000001E-4</v>
      </c>
      <c r="C578" s="25">
        <v>2.4465000000000006E-7</v>
      </c>
      <c r="E578" s="25">
        <v>7165168.2119205305</v>
      </c>
      <c r="F578" s="25">
        <v>1.7560000000000007E-4</v>
      </c>
      <c r="G578" s="25">
        <v>2.7775000000000001E-7</v>
      </c>
      <c r="I578" s="25">
        <v>7726113.2075471701</v>
      </c>
      <c r="J578" s="25">
        <v>1.795E-4</v>
      </c>
      <c r="K578" s="25">
        <v>2.205E-7</v>
      </c>
      <c r="M578" s="25">
        <v>6750630.630630631</v>
      </c>
      <c r="N578" s="25">
        <v>1.7225000000000001E-4</v>
      </c>
      <c r="O578" s="25">
        <v>2.4184999999999996E-7</v>
      </c>
      <c r="Q578" s="25">
        <v>5586513.1578947371</v>
      </c>
      <c r="R578" s="25">
        <v>1.3780000000000002E-4</v>
      </c>
      <c r="S578" s="25">
        <v>2.6579999999999996E-7</v>
      </c>
      <c r="U578" s="25">
        <v>5613236.0406091372</v>
      </c>
      <c r="V578" s="25">
        <v>1.6885000000000001E-4</v>
      </c>
      <c r="W578" s="25">
        <v>1.7774999999999999E-7</v>
      </c>
    </row>
    <row r="579" spans="1:23" x14ac:dyDescent="0.25">
      <c r="A579" s="25">
        <v>7843669.7860962562</v>
      </c>
      <c r="B579" s="25">
        <v>1.8120000000000001E-4</v>
      </c>
      <c r="C579" s="25">
        <v>2.4585000000000005E-7</v>
      </c>
      <c r="E579" s="25">
        <v>7178388.0794701986</v>
      </c>
      <c r="F579" s="25">
        <v>1.7590000000000005E-4</v>
      </c>
      <c r="G579" s="25">
        <v>2.7780000000000001E-7</v>
      </c>
      <c r="I579" s="25">
        <v>7738716.9811320752</v>
      </c>
      <c r="J579" s="25">
        <v>1.7979999999999998E-4</v>
      </c>
      <c r="K579" s="25">
        <v>2.1970000000000004E-7</v>
      </c>
      <c r="M579" s="25">
        <v>6763513.5135135138</v>
      </c>
      <c r="N579" s="25">
        <v>1.7249999999999999E-4</v>
      </c>
      <c r="O579" s="25">
        <v>2.4144999999999993E-7</v>
      </c>
      <c r="Q579" s="25">
        <v>5586513.1578947371</v>
      </c>
      <c r="R579" s="25">
        <v>1.3815000000000002E-4</v>
      </c>
      <c r="S579" s="25">
        <v>2.6624999999999999E-7</v>
      </c>
      <c r="U579" s="25">
        <v>5613236.0406091372</v>
      </c>
      <c r="V579" s="25">
        <v>1.6914999999999999E-4</v>
      </c>
      <c r="W579" s="25">
        <v>1.7555000000000001E-7</v>
      </c>
    </row>
    <row r="580" spans="1:23" x14ac:dyDescent="0.25">
      <c r="A580" s="25">
        <v>7857032.0855614971</v>
      </c>
      <c r="B580" s="25">
        <v>1.8149999999999999E-4</v>
      </c>
      <c r="C580" s="25">
        <v>2.4760000000000007E-7</v>
      </c>
      <c r="E580" s="25">
        <v>7191607.9470198676</v>
      </c>
      <c r="F580" s="25">
        <v>1.762E-4</v>
      </c>
      <c r="G580" s="25">
        <v>2.7795000000000002E-7</v>
      </c>
      <c r="I580" s="25">
        <v>7751320.7547169812</v>
      </c>
      <c r="J580" s="25">
        <v>1.8010000000000001E-4</v>
      </c>
      <c r="K580" s="25">
        <v>2.1905000000000005E-7</v>
      </c>
      <c r="M580" s="25">
        <v>6776396.3963963967</v>
      </c>
      <c r="N580" s="25">
        <v>1.727E-4</v>
      </c>
      <c r="O580" s="25">
        <v>2.4139999999999998E-7</v>
      </c>
      <c r="Q580" s="25">
        <v>5599657.8947368423</v>
      </c>
      <c r="R580" s="25">
        <v>1.3850000000000001E-4</v>
      </c>
      <c r="S580" s="25">
        <v>2.6714999999999995E-7</v>
      </c>
      <c r="U580" s="25">
        <v>5625964.4670050759</v>
      </c>
      <c r="V580" s="25">
        <v>1.6939999999999997E-4</v>
      </c>
      <c r="W580" s="25">
        <v>1.7470000000000002E-7</v>
      </c>
    </row>
    <row r="581" spans="1:23" x14ac:dyDescent="0.25">
      <c r="A581" s="25">
        <v>7870394.3850267371</v>
      </c>
      <c r="B581" s="25">
        <v>1.818E-4</v>
      </c>
      <c r="C581" s="25">
        <v>2.4920000000000009E-7</v>
      </c>
      <c r="E581" s="25">
        <v>7191607.9470198676</v>
      </c>
      <c r="F581" s="25">
        <v>1.7650000000000003E-4</v>
      </c>
      <c r="G581" s="25">
        <v>2.7815000000000009E-7</v>
      </c>
      <c r="I581" s="25">
        <v>7763924.5283018863</v>
      </c>
      <c r="J581" s="25">
        <v>1.8039999999999999E-4</v>
      </c>
      <c r="K581" s="25">
        <v>2.1800000000000002E-7</v>
      </c>
      <c r="M581" s="25">
        <v>6789279.2792792795</v>
      </c>
      <c r="N581" s="25">
        <v>1.7295E-4</v>
      </c>
      <c r="O581" s="25">
        <v>2.4140000000000003E-7</v>
      </c>
      <c r="Q581" s="25">
        <v>5612802.6315789474</v>
      </c>
      <c r="R581" s="25">
        <v>1.3880000000000001E-4</v>
      </c>
      <c r="S581" s="25">
        <v>2.6875000000000002E-7</v>
      </c>
      <c r="U581" s="25">
        <v>5638692.8934010155</v>
      </c>
      <c r="V581" s="25">
        <v>1.6969999999999998E-4</v>
      </c>
      <c r="W581" s="25">
        <v>1.7330000000000002E-7</v>
      </c>
    </row>
    <row r="582" spans="1:23" x14ac:dyDescent="0.25">
      <c r="A582" s="25">
        <v>7883756.684491978</v>
      </c>
      <c r="B582" s="25">
        <v>1.8210000000000001E-4</v>
      </c>
      <c r="C582" s="25">
        <v>2.4929999999999999E-7</v>
      </c>
      <c r="E582" s="25">
        <v>7204827.8145695366</v>
      </c>
      <c r="F582" s="25">
        <v>1.7680000000000001E-4</v>
      </c>
      <c r="G582" s="25">
        <v>2.783E-7</v>
      </c>
      <c r="I582" s="25">
        <v>7763924.5283018863</v>
      </c>
      <c r="J582" s="25">
        <v>1.807E-4</v>
      </c>
      <c r="K582" s="25">
        <v>2.1730000000000002E-7</v>
      </c>
      <c r="M582" s="25">
        <v>6789279.2792792795</v>
      </c>
      <c r="N582" s="25">
        <v>1.7319999999999998E-4</v>
      </c>
      <c r="O582" s="25">
        <v>2.4185000000000001E-7</v>
      </c>
      <c r="Q582" s="25">
        <v>5625947.3684210526</v>
      </c>
      <c r="R582" s="25">
        <v>1.3915000000000005E-4</v>
      </c>
      <c r="S582" s="25">
        <v>2.6904999999999999E-7</v>
      </c>
      <c r="U582" s="25">
        <v>5638692.8934010155</v>
      </c>
      <c r="V582" s="25">
        <v>1.6999999999999999E-4</v>
      </c>
      <c r="W582" s="25">
        <v>1.7260000000000002E-7</v>
      </c>
    </row>
    <row r="583" spans="1:23" x14ac:dyDescent="0.25">
      <c r="A583" s="25">
        <v>7897118.9839572189</v>
      </c>
      <c r="B583" s="25">
        <v>1.8240000000000002E-4</v>
      </c>
      <c r="C583" s="25">
        <v>2.4849999999999993E-7</v>
      </c>
      <c r="E583" s="25">
        <v>7218047.6821192056</v>
      </c>
      <c r="F583" s="25">
        <v>1.7710000000000002E-4</v>
      </c>
      <c r="G583" s="25">
        <v>2.784E-7</v>
      </c>
      <c r="I583" s="25">
        <v>7776528.3018867923</v>
      </c>
      <c r="J583" s="25">
        <v>1.8100000000000001E-4</v>
      </c>
      <c r="K583" s="25">
        <v>2.1735E-7</v>
      </c>
      <c r="M583" s="25">
        <v>6802162.1621621624</v>
      </c>
      <c r="N583" s="25">
        <v>1.7349999999999999E-4</v>
      </c>
      <c r="O583" s="25">
        <v>2.4250000000000006E-7</v>
      </c>
      <c r="Q583" s="25">
        <v>5625947.3684210526</v>
      </c>
      <c r="R583" s="25">
        <v>1.3950000000000003E-4</v>
      </c>
      <c r="S583" s="25">
        <v>2.6995000000000001E-7</v>
      </c>
      <c r="U583" s="25">
        <v>5651421.3197969543</v>
      </c>
      <c r="V583" s="25">
        <v>1.7034999999999997E-4</v>
      </c>
      <c r="W583" s="25">
        <v>1.7255000000000002E-7</v>
      </c>
    </row>
    <row r="584" spans="1:23" x14ac:dyDescent="0.25">
      <c r="A584" s="25">
        <v>7910481.2834224589</v>
      </c>
      <c r="B584" s="25">
        <v>1.827E-4</v>
      </c>
      <c r="C584" s="25">
        <v>2.4720000000000004E-7</v>
      </c>
      <c r="E584" s="25">
        <v>7231267.5496688746</v>
      </c>
      <c r="F584" s="25">
        <v>1.774E-4</v>
      </c>
      <c r="G584" s="25">
        <v>2.7865000000000002E-7</v>
      </c>
      <c r="I584" s="25">
        <v>7801735.8490566034</v>
      </c>
      <c r="J584" s="25">
        <v>1.8129999999999999E-4</v>
      </c>
      <c r="K584" s="25">
        <v>2.1714999999999998E-7</v>
      </c>
      <c r="M584" s="25">
        <v>6815045.0450450452</v>
      </c>
      <c r="N584" s="25">
        <v>1.7384999999999997E-4</v>
      </c>
      <c r="O584" s="25">
        <v>2.4290000000000004E-7</v>
      </c>
      <c r="Q584" s="25">
        <v>5639092.1052631577</v>
      </c>
      <c r="R584" s="25">
        <v>1.3985000000000001E-4</v>
      </c>
      <c r="S584" s="25">
        <v>2.7215000000000001E-7</v>
      </c>
      <c r="U584" s="25">
        <v>5664149.7461928939</v>
      </c>
      <c r="V584" s="25">
        <v>1.7069999999999998E-4</v>
      </c>
      <c r="W584" s="25">
        <v>1.7330000000000002E-7</v>
      </c>
    </row>
    <row r="585" spans="1:23" x14ac:dyDescent="0.25">
      <c r="A585" s="25">
        <v>7923843.5828876998</v>
      </c>
      <c r="B585" s="25">
        <v>1.83E-4</v>
      </c>
      <c r="C585" s="25">
        <v>2.4649999999999994E-7</v>
      </c>
      <c r="E585" s="25">
        <v>7231267.5496688746</v>
      </c>
      <c r="F585" s="25">
        <v>1.7770000000000001E-4</v>
      </c>
      <c r="G585" s="25">
        <v>2.7879999999999998E-7</v>
      </c>
      <c r="I585" s="25">
        <v>7801735.8490566034</v>
      </c>
      <c r="J585" s="25">
        <v>1.8160000000000002E-4</v>
      </c>
      <c r="K585" s="25">
        <v>2.1724999999999999E-7</v>
      </c>
      <c r="M585" s="25">
        <v>6827927.927927928</v>
      </c>
      <c r="N585" s="25">
        <v>1.7414999999999998E-4</v>
      </c>
      <c r="O585" s="25">
        <v>2.4325000000000006E-7</v>
      </c>
      <c r="Q585" s="25">
        <v>5652236.8421052638</v>
      </c>
      <c r="R585" s="25">
        <v>1.4019999999999999E-4</v>
      </c>
      <c r="S585" s="25">
        <v>2.7290000000000002E-7</v>
      </c>
      <c r="U585" s="25">
        <v>5664149.7461928939</v>
      </c>
      <c r="V585" s="25">
        <v>1.7099999999999998E-4</v>
      </c>
      <c r="W585" s="25">
        <v>1.7519999999999998E-7</v>
      </c>
    </row>
    <row r="586" spans="1:23" x14ac:dyDescent="0.25">
      <c r="A586" s="25">
        <v>7937205.8823529407</v>
      </c>
      <c r="B586" s="25">
        <v>1.8330000000000001E-4</v>
      </c>
      <c r="C586" s="25">
        <v>2.4664999999999995E-7</v>
      </c>
      <c r="E586" s="25">
        <v>7244487.4172185436</v>
      </c>
      <c r="F586" s="25">
        <v>1.7800000000000002E-4</v>
      </c>
      <c r="G586" s="25">
        <v>2.791E-7</v>
      </c>
      <c r="I586" s="25">
        <v>7814339.6226415094</v>
      </c>
      <c r="J586" s="25">
        <v>1.819E-4</v>
      </c>
      <c r="K586" s="25">
        <v>2.177E-7</v>
      </c>
      <c r="M586" s="25">
        <v>6840810.8108108109</v>
      </c>
      <c r="N586" s="25">
        <v>1.7440000000000001E-4</v>
      </c>
      <c r="O586" s="25">
        <v>2.4369999999999999E-7</v>
      </c>
      <c r="Q586" s="25">
        <v>5665381.578947369</v>
      </c>
      <c r="R586" s="25">
        <v>1.4055E-4</v>
      </c>
      <c r="S586" s="25">
        <v>2.734E-7</v>
      </c>
      <c r="U586" s="25">
        <v>5676878.1725888327</v>
      </c>
      <c r="V586" s="25">
        <v>1.7129999999999999E-4</v>
      </c>
      <c r="W586" s="25">
        <v>1.7680000000000002E-7</v>
      </c>
    </row>
    <row r="587" spans="1:23" x14ac:dyDescent="0.25">
      <c r="A587" s="25">
        <v>7950568.1818181816</v>
      </c>
      <c r="B587" s="25">
        <v>1.8359999999999999E-4</v>
      </c>
      <c r="C587" s="25">
        <v>2.4649999999999999E-7</v>
      </c>
      <c r="E587" s="25">
        <v>7257707.2847682126</v>
      </c>
      <c r="F587" s="25">
        <v>1.783E-4</v>
      </c>
      <c r="G587" s="25">
        <v>2.7915000000000001E-7</v>
      </c>
      <c r="I587" s="25">
        <v>7826943.3962264154</v>
      </c>
      <c r="J587" s="25">
        <v>1.8220000000000001E-4</v>
      </c>
      <c r="K587" s="25">
        <v>2.1840000000000002E-7</v>
      </c>
      <c r="M587" s="25">
        <v>6853693.6936936937</v>
      </c>
      <c r="N587" s="25">
        <v>1.7469999999999999E-4</v>
      </c>
      <c r="O587" s="25">
        <v>2.4410000000000002E-7</v>
      </c>
      <c r="Q587" s="25">
        <v>5665381.578947369</v>
      </c>
      <c r="R587" s="25">
        <v>1.4089999999999998E-4</v>
      </c>
      <c r="S587" s="25">
        <v>2.7319999999999998E-7</v>
      </c>
      <c r="U587" s="25">
        <v>5676878.1725888327</v>
      </c>
      <c r="V587" s="25">
        <v>1.7165E-4</v>
      </c>
      <c r="W587" s="25">
        <v>1.7770000000000001E-7</v>
      </c>
    </row>
    <row r="588" spans="1:23" x14ac:dyDescent="0.25">
      <c r="A588" s="25">
        <v>7963930.4812834216</v>
      </c>
      <c r="B588" s="25">
        <v>1.8389999999999997E-4</v>
      </c>
      <c r="C588" s="25">
        <v>2.4624999999999992E-7</v>
      </c>
      <c r="E588" s="25">
        <v>7270927.1523178807</v>
      </c>
      <c r="F588" s="25">
        <v>1.7860000000000003E-4</v>
      </c>
      <c r="G588" s="25">
        <v>2.7940000000000003E-7</v>
      </c>
      <c r="I588" s="25">
        <v>7839547.1698113205</v>
      </c>
      <c r="J588" s="25">
        <v>1.8249999999999999E-4</v>
      </c>
      <c r="K588" s="25">
        <v>2.1875000000000002E-7</v>
      </c>
      <c r="M588" s="25">
        <v>6866576.5765765766</v>
      </c>
      <c r="N588" s="25">
        <v>1.7505000000000003E-4</v>
      </c>
      <c r="O588" s="25">
        <v>2.4410000000000002E-7</v>
      </c>
      <c r="Q588" s="25">
        <v>5678526.3157894742</v>
      </c>
      <c r="R588" s="25">
        <v>1.4124999999999999E-4</v>
      </c>
      <c r="S588" s="25">
        <v>2.7314999999999998E-7</v>
      </c>
      <c r="U588" s="25">
        <v>5689606.5989847714</v>
      </c>
      <c r="V588" s="25">
        <v>1.7200000000000001E-4</v>
      </c>
      <c r="W588" s="25">
        <v>1.7954999999999999E-7</v>
      </c>
    </row>
    <row r="589" spans="1:23" x14ac:dyDescent="0.25">
      <c r="A589" s="25">
        <v>7977292.7807486625</v>
      </c>
      <c r="B589" s="25">
        <v>1.8419999999999998E-4</v>
      </c>
      <c r="C589" s="25">
        <v>2.4664999999999995E-7</v>
      </c>
      <c r="E589" s="25">
        <v>7284147.0198675497</v>
      </c>
      <c r="F589" s="25">
        <v>1.7890000000000001E-4</v>
      </c>
      <c r="G589" s="25">
        <v>2.7955000000000004E-7</v>
      </c>
      <c r="I589" s="25">
        <v>7852150.9433962265</v>
      </c>
      <c r="J589" s="25">
        <v>1.8280000000000003E-4</v>
      </c>
      <c r="K589" s="25">
        <v>2.1915E-7</v>
      </c>
      <c r="M589" s="25">
        <v>6879459.4594594594</v>
      </c>
      <c r="N589" s="25">
        <v>1.7540000000000001E-4</v>
      </c>
      <c r="O589" s="25">
        <v>2.4460000000000001E-7</v>
      </c>
      <c r="Q589" s="25">
        <v>5691671.0526315793</v>
      </c>
      <c r="R589" s="25">
        <v>1.4155E-4</v>
      </c>
      <c r="S589" s="25">
        <v>2.7290000000000002E-7</v>
      </c>
      <c r="U589" s="25">
        <v>5702335.0253807111</v>
      </c>
      <c r="V589" s="25">
        <v>1.7240000000000002E-4</v>
      </c>
      <c r="W589" s="25">
        <v>1.8099999999999999E-7</v>
      </c>
    </row>
    <row r="590" spans="1:23" x14ac:dyDescent="0.25">
      <c r="A590" s="25">
        <v>7990655.0802139034</v>
      </c>
      <c r="B590" s="25">
        <v>1.8449999999999999E-4</v>
      </c>
      <c r="C590" s="25">
        <v>2.4670000000000001E-7</v>
      </c>
      <c r="E590" s="25">
        <v>7284147.0198675497</v>
      </c>
      <c r="F590" s="25">
        <v>1.7920000000000002E-4</v>
      </c>
      <c r="G590" s="25">
        <v>2.7935000000000002E-7</v>
      </c>
      <c r="I590" s="25">
        <v>7864754.7169811316</v>
      </c>
      <c r="J590" s="25">
        <v>1.8310000000000001E-4</v>
      </c>
      <c r="K590" s="25">
        <v>2.1924999999999998E-7</v>
      </c>
      <c r="M590" s="25">
        <v>6892342.3423423432</v>
      </c>
      <c r="N590" s="25">
        <v>1.7574999999999999E-4</v>
      </c>
      <c r="O590" s="25">
        <v>2.4514999999999999E-7</v>
      </c>
      <c r="Q590" s="25">
        <v>5704815.7894736845</v>
      </c>
      <c r="R590" s="25">
        <v>1.4190000000000001E-4</v>
      </c>
      <c r="S590" s="25">
        <v>2.7230000000000002E-7</v>
      </c>
      <c r="U590" s="25">
        <v>5702335.0253807111</v>
      </c>
      <c r="V590" s="25">
        <v>1.7280000000000003E-4</v>
      </c>
      <c r="W590" s="25">
        <v>1.8130000000000002E-7</v>
      </c>
    </row>
    <row r="591" spans="1:23" x14ac:dyDescent="0.25">
      <c r="A591" s="25">
        <v>8004017.3796791434</v>
      </c>
      <c r="B591" s="25">
        <v>1.8479999999999999E-4</v>
      </c>
      <c r="C591" s="25">
        <v>2.4705000000000003E-7</v>
      </c>
      <c r="E591" s="25">
        <v>7297366.8874172186</v>
      </c>
      <c r="F591" s="25">
        <v>1.795E-4</v>
      </c>
      <c r="G591" s="25">
        <v>2.7920000000000006E-7</v>
      </c>
      <c r="I591" s="25">
        <v>7877358.4905660376</v>
      </c>
      <c r="J591" s="25">
        <v>1.8339999999999999E-4</v>
      </c>
      <c r="K591" s="25">
        <v>2.1995000000000003E-7</v>
      </c>
      <c r="M591" s="25">
        <v>6892342.3423423432</v>
      </c>
      <c r="N591" s="25">
        <v>1.7605000000000002E-4</v>
      </c>
      <c r="O591" s="25">
        <v>2.4579999999999999E-7</v>
      </c>
      <c r="Q591" s="25">
        <v>5704815.7894736845</v>
      </c>
      <c r="R591" s="25">
        <v>1.4220000000000001E-4</v>
      </c>
      <c r="S591" s="25">
        <v>2.7170000000000003E-7</v>
      </c>
      <c r="U591" s="25">
        <v>5715063.4517766498</v>
      </c>
      <c r="V591" s="25">
        <v>1.7315000000000001E-4</v>
      </c>
      <c r="W591" s="25">
        <v>1.8165000000000002E-7</v>
      </c>
    </row>
    <row r="592" spans="1:23" x14ac:dyDescent="0.25">
      <c r="A592" s="25">
        <v>8017379.6791443843</v>
      </c>
      <c r="B592" s="25">
        <v>1.8509999999999997E-4</v>
      </c>
      <c r="C592" s="25">
        <v>2.4845000000000003E-7</v>
      </c>
      <c r="E592" s="25">
        <v>7310586.7549668876</v>
      </c>
      <c r="F592" s="25">
        <v>1.7979999999999998E-4</v>
      </c>
      <c r="G592" s="25">
        <v>2.7890000000000004E-7</v>
      </c>
      <c r="I592" s="25">
        <v>7889962.2641509436</v>
      </c>
      <c r="J592" s="25">
        <v>1.8369999999999999E-4</v>
      </c>
      <c r="K592" s="25">
        <v>2.2095000000000003E-7</v>
      </c>
      <c r="M592" s="25">
        <v>6905225.225225226</v>
      </c>
      <c r="N592" s="25">
        <v>1.7640000000000001E-4</v>
      </c>
      <c r="O592" s="25">
        <v>2.4634999999999993E-7</v>
      </c>
      <c r="Q592" s="25">
        <v>5717960.5263157897</v>
      </c>
      <c r="R592" s="25">
        <v>1.4260000000000002E-4</v>
      </c>
      <c r="S592" s="25">
        <v>2.7130000000000005E-7</v>
      </c>
      <c r="U592" s="25">
        <v>5727791.8781725885</v>
      </c>
      <c r="V592" s="25">
        <v>1.7350000000000002E-4</v>
      </c>
      <c r="W592" s="25">
        <v>1.8199999999999999E-7</v>
      </c>
    </row>
    <row r="593" spans="1:23" x14ac:dyDescent="0.25">
      <c r="A593" s="25">
        <v>8044104.2780748662</v>
      </c>
      <c r="B593" s="25">
        <v>1.8540000000000001E-4</v>
      </c>
      <c r="C593" s="25">
        <v>2.4990000000000003E-7</v>
      </c>
      <c r="E593" s="25">
        <v>7323806.6225165566</v>
      </c>
      <c r="F593" s="25">
        <v>1.8010000000000001E-4</v>
      </c>
      <c r="G593" s="25">
        <v>2.7915000000000001E-7</v>
      </c>
      <c r="I593" s="25">
        <v>7889962.2641509436</v>
      </c>
      <c r="J593" s="25">
        <v>1.8399999999999997E-4</v>
      </c>
      <c r="K593" s="25">
        <v>2.2125E-7</v>
      </c>
      <c r="M593" s="25">
        <v>6918108.1081081089</v>
      </c>
      <c r="N593" s="25">
        <v>1.7670000000000001E-4</v>
      </c>
      <c r="O593" s="25">
        <v>2.4700000000000003E-7</v>
      </c>
      <c r="Q593" s="25">
        <v>5731105.2631578948</v>
      </c>
      <c r="R593" s="25">
        <v>1.4295000000000003E-4</v>
      </c>
      <c r="S593" s="25">
        <v>2.7155000000000007E-7</v>
      </c>
      <c r="U593" s="25">
        <v>5727791.8781725885</v>
      </c>
      <c r="V593" s="25">
        <v>1.739E-4</v>
      </c>
      <c r="W593" s="25">
        <v>1.8234999999999999E-7</v>
      </c>
    </row>
    <row r="594" spans="1:23" x14ac:dyDescent="0.25">
      <c r="A594" s="25">
        <v>8057466.5775401061</v>
      </c>
      <c r="B594" s="25">
        <v>1.8569999999999999E-4</v>
      </c>
      <c r="C594" s="25">
        <v>2.5044999999999997E-7</v>
      </c>
      <c r="E594" s="25">
        <v>7337026.4900662256</v>
      </c>
      <c r="F594" s="25">
        <v>1.8039999999999999E-4</v>
      </c>
      <c r="G594" s="25">
        <v>2.7894999999999994E-7</v>
      </c>
      <c r="I594" s="25">
        <v>7902566.0377358487</v>
      </c>
      <c r="J594" s="25">
        <v>1.8429999999999998E-4</v>
      </c>
      <c r="K594" s="25">
        <v>2.2144999999999996E-7</v>
      </c>
      <c r="M594" s="25">
        <v>6943873.8738738745</v>
      </c>
      <c r="N594" s="25">
        <v>1.7704999999999999E-4</v>
      </c>
      <c r="O594" s="25">
        <v>2.4724999999999999E-7</v>
      </c>
      <c r="Q594" s="25">
        <v>5744250</v>
      </c>
      <c r="R594" s="25">
        <v>1.4324999999999999E-4</v>
      </c>
      <c r="S594" s="25">
        <v>2.7105000000000003E-7</v>
      </c>
      <c r="U594" s="25">
        <v>5740520.3045685282</v>
      </c>
      <c r="V594" s="25">
        <v>1.7425000000000001E-4</v>
      </c>
      <c r="W594" s="25">
        <v>1.8329999999999995E-7</v>
      </c>
    </row>
    <row r="595" spans="1:23" x14ac:dyDescent="0.25">
      <c r="A595" s="25">
        <v>8070828.8770053471</v>
      </c>
      <c r="B595" s="25">
        <v>1.8599999999999999E-4</v>
      </c>
      <c r="C595" s="25">
        <v>2.5095000000000001E-7</v>
      </c>
      <c r="E595" s="25">
        <v>7337026.4900662256</v>
      </c>
      <c r="F595" s="25">
        <v>1.807E-4</v>
      </c>
      <c r="G595" s="25">
        <v>2.790999999999999E-7</v>
      </c>
      <c r="I595" s="25">
        <v>7915169.8113207547</v>
      </c>
      <c r="J595" s="25">
        <v>1.8459999999999999E-4</v>
      </c>
      <c r="K595" s="25">
        <v>2.2159999999999997E-7</v>
      </c>
      <c r="M595" s="25">
        <v>6943873.8738738745</v>
      </c>
      <c r="N595" s="25">
        <v>1.7740000000000003E-4</v>
      </c>
      <c r="O595" s="25">
        <v>2.4765000000000002E-7</v>
      </c>
      <c r="Q595" s="25">
        <v>5744250</v>
      </c>
      <c r="R595" s="25">
        <v>1.4354999999999999E-4</v>
      </c>
      <c r="S595" s="25">
        <v>2.6970000000000004E-7</v>
      </c>
      <c r="U595" s="25">
        <v>5753248.7309644669</v>
      </c>
      <c r="V595" s="25">
        <v>1.7464999999999999E-4</v>
      </c>
      <c r="W595" s="25">
        <v>1.8404999999999996E-7</v>
      </c>
    </row>
    <row r="596" spans="1:23" x14ac:dyDescent="0.25">
      <c r="A596" s="25">
        <v>8084191.176470588</v>
      </c>
      <c r="B596" s="25">
        <v>1.8629999999999997E-4</v>
      </c>
      <c r="C596" s="25">
        <v>2.5185000000000002E-7</v>
      </c>
      <c r="E596" s="25">
        <v>7350246.3576158946</v>
      </c>
      <c r="F596" s="25">
        <v>1.8100000000000001E-4</v>
      </c>
      <c r="G596" s="25">
        <v>2.790999999999999E-7</v>
      </c>
      <c r="I596" s="25">
        <v>7927773.5849056607</v>
      </c>
      <c r="J596" s="25">
        <v>1.8489999999999997E-4</v>
      </c>
      <c r="K596" s="25">
        <v>2.2194999999999997E-7</v>
      </c>
      <c r="M596" s="25">
        <v>6956756.7567567574</v>
      </c>
      <c r="N596" s="25">
        <v>1.7780000000000001E-4</v>
      </c>
      <c r="O596" s="25">
        <v>2.4815000000000001E-7</v>
      </c>
      <c r="Q596" s="25">
        <v>5757394.7368421052</v>
      </c>
      <c r="R596" s="25">
        <v>1.439E-4</v>
      </c>
      <c r="S596" s="25">
        <v>2.6879999999999997E-7</v>
      </c>
      <c r="U596" s="25">
        <v>5753248.7309644669</v>
      </c>
      <c r="V596" s="25">
        <v>1.7505000000000003E-4</v>
      </c>
      <c r="W596" s="25">
        <v>1.8424999999999997E-7</v>
      </c>
    </row>
    <row r="597" spans="1:23" x14ac:dyDescent="0.25">
      <c r="A597" s="25">
        <v>8097553.4759358279</v>
      </c>
      <c r="B597" s="25">
        <v>1.8659999999999995E-4</v>
      </c>
      <c r="C597" s="25">
        <v>2.5375000000000001E-7</v>
      </c>
      <c r="E597" s="25">
        <v>7363466.2251655636</v>
      </c>
      <c r="F597" s="25">
        <v>1.8129999999999999E-4</v>
      </c>
      <c r="G597" s="25">
        <v>2.7915000000000001E-7</v>
      </c>
      <c r="I597" s="25">
        <v>7940377.3584905658</v>
      </c>
      <c r="J597" s="25">
        <v>1.852E-4</v>
      </c>
      <c r="K597" s="25">
        <v>2.2220000000000002E-7</v>
      </c>
      <c r="M597" s="25">
        <v>6969639.6396396402</v>
      </c>
      <c r="N597" s="25">
        <v>1.7810000000000002E-4</v>
      </c>
      <c r="O597" s="25">
        <v>2.4875E-7</v>
      </c>
      <c r="Q597" s="25">
        <v>5770539.4736842103</v>
      </c>
      <c r="R597" s="25">
        <v>1.4425000000000001E-4</v>
      </c>
      <c r="S597" s="25">
        <v>2.6804999999999997E-7</v>
      </c>
      <c r="U597" s="25">
        <v>5765977.1573604066</v>
      </c>
      <c r="V597" s="25">
        <v>1.7540000000000001E-4</v>
      </c>
      <c r="W597" s="25">
        <v>1.8489999999999999E-7</v>
      </c>
    </row>
    <row r="598" spans="1:23" x14ac:dyDescent="0.25">
      <c r="A598" s="25">
        <v>8110915.7754010689</v>
      </c>
      <c r="B598" s="25">
        <v>1.8689999999999996E-4</v>
      </c>
      <c r="C598" s="25">
        <v>2.5544999999999997E-7</v>
      </c>
      <c r="E598" s="25">
        <v>7376686.0927152317</v>
      </c>
      <c r="F598" s="25">
        <v>1.8160000000000002E-4</v>
      </c>
      <c r="G598" s="25">
        <v>2.7915000000000001E-7</v>
      </c>
      <c r="I598" s="25">
        <v>7940377.3584905658</v>
      </c>
      <c r="J598" s="25">
        <v>1.8549999999999998E-4</v>
      </c>
      <c r="K598" s="25">
        <v>2.2154999999999997E-7</v>
      </c>
      <c r="M598" s="25">
        <v>6982522.5225225231</v>
      </c>
      <c r="N598" s="25">
        <v>1.7845E-4</v>
      </c>
      <c r="O598" s="25">
        <v>2.495E-7</v>
      </c>
      <c r="Q598" s="25">
        <v>5783684.2105263164</v>
      </c>
      <c r="R598" s="25">
        <v>1.4459999999999999E-4</v>
      </c>
      <c r="S598" s="25">
        <v>2.6654999999999991E-7</v>
      </c>
      <c r="U598" s="25">
        <v>5778705.5837563453</v>
      </c>
      <c r="V598" s="25">
        <v>1.7574999999999999E-4</v>
      </c>
      <c r="W598" s="25">
        <v>1.8654999999999999E-7</v>
      </c>
    </row>
    <row r="599" spans="1:23" x14ac:dyDescent="0.25">
      <c r="A599" s="25">
        <v>8124278.0748663098</v>
      </c>
      <c r="B599" s="25">
        <v>1.8719999999999997E-4</v>
      </c>
      <c r="C599" s="25">
        <v>2.5694999999999993E-7</v>
      </c>
      <c r="E599" s="25">
        <v>7376686.0927152317</v>
      </c>
      <c r="F599" s="25">
        <v>1.819E-4</v>
      </c>
      <c r="G599" s="25">
        <v>2.7930000000000002E-7</v>
      </c>
      <c r="I599" s="25">
        <v>7952981.1320754718</v>
      </c>
      <c r="J599" s="25">
        <v>1.8580000000000002E-4</v>
      </c>
      <c r="K599" s="25">
        <v>2.2255000000000002E-7</v>
      </c>
      <c r="M599" s="25">
        <v>6995405.4054054059</v>
      </c>
      <c r="N599" s="25">
        <v>1.7884999999999998E-4</v>
      </c>
      <c r="O599" s="25">
        <v>2.5049999999999997E-7</v>
      </c>
      <c r="Q599" s="25">
        <v>5796828.9473684216</v>
      </c>
      <c r="R599" s="25">
        <v>1.4490000000000003E-4</v>
      </c>
      <c r="S599" s="25">
        <v>2.6459999999999992E-7</v>
      </c>
      <c r="U599" s="25">
        <v>5791434.0101522841</v>
      </c>
      <c r="V599" s="25">
        <v>1.7615000000000003E-4</v>
      </c>
      <c r="W599" s="25">
        <v>1.8845000000000002E-7</v>
      </c>
    </row>
    <row r="600" spans="1:23" x14ac:dyDescent="0.25">
      <c r="A600" s="25">
        <v>8137640.3743315507</v>
      </c>
      <c r="B600" s="25">
        <v>1.8749999999999998E-4</v>
      </c>
      <c r="C600" s="25">
        <v>2.5749999999999997E-7</v>
      </c>
      <c r="E600" s="25">
        <v>7389905.9602649007</v>
      </c>
      <c r="F600" s="25">
        <v>1.8220000000000001E-4</v>
      </c>
      <c r="G600" s="25">
        <v>2.7935000000000002E-7</v>
      </c>
      <c r="I600" s="25">
        <v>7965584.9056603769</v>
      </c>
      <c r="J600" s="25">
        <v>1.861E-4</v>
      </c>
      <c r="K600" s="25">
        <v>2.2210000000000001E-7</v>
      </c>
      <c r="M600" s="25">
        <v>7008288.2882882887</v>
      </c>
      <c r="N600" s="25">
        <v>1.7924999999999999E-4</v>
      </c>
      <c r="O600" s="25">
        <v>2.5110000000000002E-7</v>
      </c>
      <c r="Q600" s="25">
        <v>5796828.9473684216</v>
      </c>
      <c r="R600" s="25">
        <v>1.4525000000000001E-4</v>
      </c>
      <c r="S600" s="25">
        <v>2.6334999999999993E-7</v>
      </c>
      <c r="U600" s="25">
        <v>5791434.0101522841</v>
      </c>
      <c r="V600" s="25">
        <v>1.7655000000000001E-4</v>
      </c>
      <c r="W600" s="25">
        <v>1.8875000000000002E-7</v>
      </c>
    </row>
    <row r="601" spans="1:23" x14ac:dyDescent="0.25">
      <c r="A601" s="25">
        <v>8151002.6737967907</v>
      </c>
      <c r="B601" s="25">
        <v>1.8780000000000001E-4</v>
      </c>
      <c r="C601" s="25">
        <v>2.5850000000000004E-7</v>
      </c>
      <c r="E601" s="25">
        <v>7403125.8278145697</v>
      </c>
      <c r="F601" s="25">
        <v>1.8249999999999999E-4</v>
      </c>
      <c r="G601" s="25">
        <v>2.7925000000000002E-7</v>
      </c>
      <c r="I601" s="25">
        <v>7978188.6792452829</v>
      </c>
      <c r="J601" s="25">
        <v>1.8639999999999998E-4</v>
      </c>
      <c r="K601" s="25">
        <v>2.2230000000000003E-7</v>
      </c>
      <c r="M601" s="25">
        <v>7021171.1711711716</v>
      </c>
      <c r="N601" s="25">
        <v>1.7965E-4</v>
      </c>
      <c r="O601" s="25">
        <v>2.5204999999999998E-7</v>
      </c>
      <c r="Q601" s="25">
        <v>5809973.6842105268</v>
      </c>
      <c r="R601" s="25">
        <v>1.4565000000000002E-4</v>
      </c>
      <c r="S601" s="25">
        <v>2.6244999999999997E-7</v>
      </c>
      <c r="U601" s="25">
        <v>5804162.4365482237</v>
      </c>
      <c r="V601" s="25">
        <v>1.7694999999999999E-4</v>
      </c>
      <c r="W601" s="25">
        <v>1.8915000000000005E-7</v>
      </c>
    </row>
    <row r="602" spans="1:23" x14ac:dyDescent="0.25">
      <c r="A602" s="25">
        <v>8164364.9732620316</v>
      </c>
      <c r="B602" s="25">
        <v>1.8810000000000002E-4</v>
      </c>
      <c r="C602" s="25">
        <v>2.5979999999999998E-7</v>
      </c>
      <c r="E602" s="25">
        <v>7416345.6953642387</v>
      </c>
      <c r="F602" s="25">
        <v>1.8280000000000003E-4</v>
      </c>
      <c r="G602" s="25">
        <v>2.7905E-7</v>
      </c>
      <c r="I602" s="25">
        <v>7990792.4528301889</v>
      </c>
      <c r="J602" s="25">
        <v>1.8669999999999998E-4</v>
      </c>
      <c r="K602" s="25">
        <v>2.2265000000000003E-7</v>
      </c>
      <c r="M602" s="25">
        <v>7034054.0540540544</v>
      </c>
      <c r="N602" s="25">
        <v>1.7999999999999998E-4</v>
      </c>
      <c r="O602" s="25">
        <v>2.5274999999999998E-7</v>
      </c>
      <c r="Q602" s="25">
        <v>5823118.4210526319</v>
      </c>
      <c r="R602" s="25">
        <v>1.46E-4</v>
      </c>
      <c r="S602" s="25">
        <v>2.6155000000000001E-7</v>
      </c>
      <c r="U602" s="25">
        <v>5816890.8629441625</v>
      </c>
      <c r="V602" s="25">
        <v>1.7735E-4</v>
      </c>
      <c r="W602" s="25">
        <v>1.903E-7</v>
      </c>
    </row>
    <row r="603" spans="1:23" x14ac:dyDescent="0.25">
      <c r="A603" s="25">
        <v>8177727.2727272725</v>
      </c>
      <c r="B603" s="25">
        <v>1.8840000000000005E-4</v>
      </c>
      <c r="C603" s="25">
        <v>2.6095000000000002E-7</v>
      </c>
      <c r="E603" s="25">
        <v>7416345.6953642387</v>
      </c>
      <c r="F603" s="25">
        <v>1.8310000000000001E-4</v>
      </c>
      <c r="G603" s="25">
        <v>2.79E-7</v>
      </c>
      <c r="I603" s="25">
        <v>8003396.226415094</v>
      </c>
      <c r="J603" s="25">
        <v>1.8699999999999996E-4</v>
      </c>
      <c r="K603" s="25">
        <v>2.2290000000000002E-7</v>
      </c>
      <c r="M603" s="25">
        <v>7046936.9369369373</v>
      </c>
      <c r="N603" s="25">
        <v>1.8039999999999999E-4</v>
      </c>
      <c r="O603" s="25">
        <v>2.5284999999999999E-7</v>
      </c>
      <c r="Q603" s="25">
        <v>5836263.1578947371</v>
      </c>
      <c r="R603" s="25">
        <v>1.4629999999999998E-4</v>
      </c>
      <c r="S603" s="25">
        <v>2.6015000000000001E-7</v>
      </c>
      <c r="U603" s="25">
        <v>5816890.8629441625</v>
      </c>
      <c r="V603" s="25">
        <v>1.7770000000000004E-4</v>
      </c>
      <c r="W603" s="25">
        <v>1.9095E-7</v>
      </c>
    </row>
    <row r="604" spans="1:23" x14ac:dyDescent="0.25">
      <c r="A604" s="25">
        <v>8191089.5721925125</v>
      </c>
      <c r="B604" s="25">
        <v>1.8870000000000003E-4</v>
      </c>
      <c r="C604" s="25">
        <v>2.6235000000000002E-7</v>
      </c>
      <c r="E604" s="25">
        <v>7429565.5629139077</v>
      </c>
      <c r="F604" s="25">
        <v>1.8339999999999999E-4</v>
      </c>
      <c r="G604" s="25">
        <v>2.784E-7</v>
      </c>
      <c r="I604" s="25">
        <v>8016000</v>
      </c>
      <c r="J604" s="25">
        <v>1.873E-4</v>
      </c>
      <c r="K604" s="25">
        <v>2.2309999999999995E-7</v>
      </c>
      <c r="M604" s="25">
        <v>7046936.9369369373</v>
      </c>
      <c r="N604" s="25">
        <v>1.808E-4</v>
      </c>
      <c r="O604" s="25">
        <v>2.5284999999999994E-7</v>
      </c>
      <c r="Q604" s="25">
        <v>5849407.8947368423</v>
      </c>
      <c r="R604" s="25">
        <v>1.4664999999999996E-4</v>
      </c>
      <c r="S604" s="25">
        <v>2.5855E-7</v>
      </c>
      <c r="U604" s="25">
        <v>5829619.2893401021</v>
      </c>
      <c r="V604" s="25">
        <v>1.7810000000000002E-4</v>
      </c>
      <c r="W604" s="25">
        <v>1.9105000000000001E-7</v>
      </c>
    </row>
    <row r="605" spans="1:23" x14ac:dyDescent="0.25">
      <c r="A605" s="25">
        <v>8204451.8716577534</v>
      </c>
      <c r="B605" s="25">
        <v>1.8900000000000001E-4</v>
      </c>
      <c r="C605" s="25">
        <v>2.6385000000000002E-7</v>
      </c>
      <c r="E605" s="25">
        <v>7442785.4304635767</v>
      </c>
      <c r="F605" s="25">
        <v>1.8369999999999999E-4</v>
      </c>
      <c r="G605" s="25">
        <v>2.7799999999999997E-7</v>
      </c>
      <c r="I605" s="25">
        <v>8016000</v>
      </c>
      <c r="J605" s="25">
        <v>1.8759999999999998E-4</v>
      </c>
      <c r="K605" s="25">
        <v>2.2384999999999993E-7</v>
      </c>
      <c r="M605" s="25">
        <v>7072702.702702703</v>
      </c>
      <c r="N605" s="25">
        <v>1.8125000000000001E-4</v>
      </c>
      <c r="O605" s="25">
        <v>2.5309999999999996E-7</v>
      </c>
      <c r="Q605" s="25">
        <v>5862552.6315789474</v>
      </c>
      <c r="R605" s="25">
        <v>1.4704999999999997E-4</v>
      </c>
      <c r="S605" s="25">
        <v>2.5795E-7</v>
      </c>
      <c r="U605" s="25">
        <v>5842347.7157360408</v>
      </c>
      <c r="V605" s="25">
        <v>1.7840000000000003E-4</v>
      </c>
      <c r="W605" s="25">
        <v>1.9125E-7</v>
      </c>
    </row>
    <row r="606" spans="1:23" x14ac:dyDescent="0.25">
      <c r="A606" s="25">
        <v>8217814.1711229943</v>
      </c>
      <c r="B606" s="25">
        <v>1.8930000000000002E-4</v>
      </c>
      <c r="C606" s="25">
        <v>2.6484999999999999E-7</v>
      </c>
      <c r="E606" s="25">
        <v>7456005.2980132457</v>
      </c>
      <c r="F606" s="25">
        <v>1.8399999999999997E-4</v>
      </c>
      <c r="G606" s="25">
        <v>2.7814999999999999E-7</v>
      </c>
      <c r="I606" s="25">
        <v>8028603.773584906</v>
      </c>
      <c r="J606" s="25">
        <v>1.8790000000000001E-4</v>
      </c>
      <c r="K606" s="25">
        <v>2.2389999999999996E-7</v>
      </c>
      <c r="M606" s="25">
        <v>7072702.702702703</v>
      </c>
      <c r="N606" s="25">
        <v>1.817E-4</v>
      </c>
      <c r="O606" s="25">
        <v>2.5329999999999992E-7</v>
      </c>
      <c r="Q606" s="25">
        <v>5862552.6315789474</v>
      </c>
      <c r="R606" s="25">
        <v>1.4744999999999998E-4</v>
      </c>
      <c r="S606" s="25">
        <v>2.5660000000000001E-7</v>
      </c>
      <c r="U606" s="25">
        <v>5842347.7157360408</v>
      </c>
      <c r="V606" s="25">
        <v>1.7875000000000004E-4</v>
      </c>
      <c r="W606" s="25">
        <v>1.9155000000000002E-7</v>
      </c>
    </row>
    <row r="607" spans="1:23" x14ac:dyDescent="0.25">
      <c r="A607" s="25">
        <v>8231176.4705882352</v>
      </c>
      <c r="B607" s="25">
        <v>1.896E-4</v>
      </c>
      <c r="C607" s="25">
        <v>2.6549999999999999E-7</v>
      </c>
      <c r="E607" s="25">
        <v>7456005.2980132457</v>
      </c>
      <c r="F607" s="25">
        <v>1.8429999999999998E-4</v>
      </c>
      <c r="G607" s="25">
        <v>2.7819999999999999E-7</v>
      </c>
      <c r="I607" s="25">
        <v>8041207.5471698111</v>
      </c>
      <c r="J607" s="25">
        <v>1.8820000000000002E-4</v>
      </c>
      <c r="K607" s="25">
        <v>2.237E-7</v>
      </c>
      <c r="M607" s="25">
        <v>7085585.5855855858</v>
      </c>
      <c r="N607" s="25">
        <v>1.8209999999999998E-4</v>
      </c>
      <c r="O607" s="25">
        <v>2.5319999999999996E-7</v>
      </c>
      <c r="Q607" s="25">
        <v>5875697.3684210526</v>
      </c>
      <c r="R607" s="25">
        <v>1.4779999999999996E-4</v>
      </c>
      <c r="S607" s="25">
        <v>2.551E-7</v>
      </c>
      <c r="U607" s="25">
        <v>5855076.1421319796</v>
      </c>
      <c r="V607" s="25">
        <v>1.7905000000000002E-4</v>
      </c>
      <c r="W607" s="25">
        <v>1.9180000000000001E-7</v>
      </c>
    </row>
    <row r="608" spans="1:23" x14ac:dyDescent="0.25">
      <c r="A608" s="25">
        <v>8244538.7700534752</v>
      </c>
      <c r="B608" s="25">
        <v>1.8990000000000001E-4</v>
      </c>
      <c r="C608" s="25">
        <v>2.6605000000000003E-7</v>
      </c>
      <c r="E608" s="25">
        <v>7469225.1655629138</v>
      </c>
      <c r="F608" s="25">
        <v>1.8459999999999999E-4</v>
      </c>
      <c r="G608" s="25">
        <v>2.7755000000000005E-7</v>
      </c>
      <c r="I608" s="25">
        <v>8053811.3207547171</v>
      </c>
      <c r="J608" s="25">
        <v>1.8850000000000003E-4</v>
      </c>
      <c r="K608" s="25">
        <v>2.2349999999999998E-7</v>
      </c>
      <c r="M608" s="25">
        <v>7098468.4684684686</v>
      </c>
      <c r="N608" s="25">
        <v>1.8249999999999999E-4</v>
      </c>
      <c r="O608" s="25">
        <v>2.5334999999999998E-7</v>
      </c>
      <c r="Q608" s="25">
        <v>5888842.1052631577</v>
      </c>
      <c r="R608" s="25">
        <v>1.4814999999999997E-4</v>
      </c>
      <c r="S608" s="25">
        <v>2.5425000000000004E-7</v>
      </c>
      <c r="U608" s="25">
        <v>5867804.5685279192</v>
      </c>
      <c r="V608" s="25">
        <v>1.7935000000000002E-4</v>
      </c>
      <c r="W608" s="25">
        <v>1.9200000000000003E-7</v>
      </c>
    </row>
    <row r="609" spans="1:23" x14ac:dyDescent="0.25">
      <c r="A609" s="25">
        <v>8257901.0695187161</v>
      </c>
      <c r="B609" s="25">
        <v>1.9020000000000002E-4</v>
      </c>
      <c r="C609" s="25">
        <v>2.6655000000000007E-7</v>
      </c>
      <c r="E609" s="25">
        <v>7482445.0331125828</v>
      </c>
      <c r="F609" s="25">
        <v>1.8489999999999997E-4</v>
      </c>
      <c r="G609" s="25">
        <v>2.7744999999999999E-7</v>
      </c>
      <c r="I609" s="25">
        <v>8066415.0943396222</v>
      </c>
      <c r="J609" s="25">
        <v>1.8880000000000004E-4</v>
      </c>
      <c r="K609" s="25">
        <v>2.2350000000000001E-7</v>
      </c>
      <c r="M609" s="25">
        <v>7111351.3513513515</v>
      </c>
      <c r="N609" s="25">
        <v>1.8285E-4</v>
      </c>
      <c r="O609" s="25">
        <v>2.5334999999999998E-7</v>
      </c>
      <c r="Q609" s="25">
        <v>5901986.8421052638</v>
      </c>
      <c r="R609" s="25">
        <v>1.4850000000000003E-4</v>
      </c>
      <c r="S609" s="25">
        <v>2.5315000000000001E-7</v>
      </c>
      <c r="U609" s="25">
        <v>5867804.5685279192</v>
      </c>
      <c r="V609" s="25">
        <v>1.7965E-4</v>
      </c>
      <c r="W609" s="25">
        <v>1.9225000000000002E-7</v>
      </c>
    </row>
    <row r="610" spans="1:23" x14ac:dyDescent="0.25">
      <c r="A610" s="25">
        <v>8271263.368983957</v>
      </c>
      <c r="B610" s="25">
        <v>1.9050000000000002E-4</v>
      </c>
      <c r="C610" s="25">
        <v>2.6715000000000006E-7</v>
      </c>
      <c r="E610" s="25">
        <v>7495664.9006622517</v>
      </c>
      <c r="F610" s="25">
        <v>1.852E-4</v>
      </c>
      <c r="G610" s="25">
        <v>2.776E-7</v>
      </c>
      <c r="I610" s="25">
        <v>8079018.8679245282</v>
      </c>
      <c r="J610" s="25">
        <v>1.8910000000000004E-4</v>
      </c>
      <c r="K610" s="25">
        <v>2.2365000000000002E-7</v>
      </c>
      <c r="M610" s="25">
        <v>7124234.2342342343</v>
      </c>
      <c r="N610" s="25">
        <v>1.8324999999999998E-4</v>
      </c>
      <c r="O610" s="25">
        <v>2.5324999999999997E-7</v>
      </c>
      <c r="Q610" s="25">
        <v>5915131.578947369</v>
      </c>
      <c r="R610" s="25">
        <v>1.4885000000000001E-4</v>
      </c>
      <c r="S610" s="25">
        <v>2.5265000000000003E-7</v>
      </c>
      <c r="U610" s="25">
        <v>5880532.994923858</v>
      </c>
      <c r="V610" s="25">
        <v>1.7990000000000004E-4</v>
      </c>
      <c r="W610" s="25">
        <v>1.9249999999999998E-7</v>
      </c>
    </row>
    <row r="611" spans="1:23" x14ac:dyDescent="0.25">
      <c r="A611" s="25">
        <v>8284625.668449197</v>
      </c>
      <c r="B611" s="25">
        <v>1.9080000000000003E-4</v>
      </c>
      <c r="C611" s="25">
        <v>2.6765000000000004E-7</v>
      </c>
      <c r="E611" s="25">
        <v>7508884.7682119207</v>
      </c>
      <c r="F611" s="25">
        <v>1.8549999999999998E-4</v>
      </c>
      <c r="G611" s="25">
        <v>2.7739999999999998E-7</v>
      </c>
      <c r="I611" s="25">
        <v>8079018.8679245282</v>
      </c>
      <c r="J611" s="25">
        <v>1.894E-4</v>
      </c>
      <c r="K611" s="25">
        <v>2.2384999999999998E-7</v>
      </c>
      <c r="M611" s="25">
        <v>7137117.1171171172</v>
      </c>
      <c r="N611" s="25">
        <v>1.8369999999999999E-4</v>
      </c>
      <c r="O611" s="25">
        <v>2.5279999999999999E-7</v>
      </c>
      <c r="Q611" s="25">
        <v>5915131.578947369</v>
      </c>
      <c r="R611" s="25">
        <v>1.4920000000000002E-4</v>
      </c>
      <c r="S611" s="25">
        <v>2.5180000000000007E-7</v>
      </c>
      <c r="U611" s="25">
        <v>5893261.4213197967</v>
      </c>
      <c r="V611" s="25">
        <v>1.8015000000000001E-4</v>
      </c>
      <c r="W611" s="25">
        <v>1.9329999999999996E-7</v>
      </c>
    </row>
    <row r="612" spans="1:23" x14ac:dyDescent="0.25">
      <c r="A612" s="25">
        <v>8297987.9679144379</v>
      </c>
      <c r="B612" s="25">
        <v>1.9110000000000001E-4</v>
      </c>
      <c r="C612" s="25">
        <v>2.6725000000000001E-7</v>
      </c>
      <c r="E612" s="25">
        <v>7508884.7682119207</v>
      </c>
      <c r="F612" s="25">
        <v>1.8580000000000002E-4</v>
      </c>
      <c r="G612" s="25">
        <v>2.7749999999999999E-7</v>
      </c>
      <c r="I612" s="25">
        <v>8091622.6415094342</v>
      </c>
      <c r="J612" s="25">
        <v>1.897E-4</v>
      </c>
      <c r="K612" s="25">
        <v>2.2345000000000001E-7</v>
      </c>
      <c r="M612" s="25">
        <v>7150000</v>
      </c>
      <c r="N612" s="25">
        <v>1.8405E-4</v>
      </c>
      <c r="O612" s="25">
        <v>2.5259999999999997E-7</v>
      </c>
      <c r="Q612" s="25">
        <v>5928276.3157894742</v>
      </c>
      <c r="R612" s="25">
        <v>1.4945000000000005E-4</v>
      </c>
      <c r="S612" s="25">
        <v>2.5035000000000001E-7</v>
      </c>
      <c r="U612" s="25">
        <v>5905989.8477157364</v>
      </c>
      <c r="V612" s="25">
        <v>1.8045000000000002E-4</v>
      </c>
      <c r="W612" s="25">
        <v>1.9349999999999998E-7</v>
      </c>
    </row>
    <row r="613" spans="1:23" x14ac:dyDescent="0.25">
      <c r="A613" s="25">
        <v>8311350.2673796788</v>
      </c>
      <c r="B613" s="25">
        <v>1.9140000000000002E-4</v>
      </c>
      <c r="C613" s="25">
        <v>2.6670000000000003E-7</v>
      </c>
      <c r="E613" s="25">
        <v>7522104.6357615897</v>
      </c>
      <c r="F613" s="25">
        <v>1.861E-4</v>
      </c>
      <c r="G613" s="25">
        <v>2.7749999999999999E-7</v>
      </c>
      <c r="I613" s="25">
        <v>8104226.4150943393</v>
      </c>
      <c r="J613" s="25">
        <v>1.9000000000000001E-4</v>
      </c>
      <c r="K613" s="25">
        <v>2.2305000000000006E-7</v>
      </c>
      <c r="M613" s="25">
        <v>7162882.8828828828</v>
      </c>
      <c r="N613" s="25">
        <v>1.8444999999999996E-4</v>
      </c>
      <c r="O613" s="25">
        <v>2.5225E-7</v>
      </c>
      <c r="Q613" s="25">
        <v>5941421.0526315793</v>
      </c>
      <c r="R613" s="25">
        <v>1.4975000000000003E-4</v>
      </c>
      <c r="S613" s="25">
        <v>2.4980000000000003E-7</v>
      </c>
      <c r="U613" s="25">
        <v>5905989.8477157364</v>
      </c>
      <c r="V613" s="25">
        <v>1.8075E-4</v>
      </c>
      <c r="W613" s="25">
        <v>1.9474999999999997E-7</v>
      </c>
    </row>
    <row r="614" spans="1:23" x14ac:dyDescent="0.25">
      <c r="A614" s="25">
        <v>8324712.5668449197</v>
      </c>
      <c r="B614" s="25">
        <v>1.917E-4</v>
      </c>
      <c r="C614" s="25">
        <v>2.6810000000000003E-7</v>
      </c>
      <c r="E614" s="25">
        <v>7535324.5033112587</v>
      </c>
      <c r="F614" s="25">
        <v>1.8639999999999998E-4</v>
      </c>
      <c r="G614" s="25">
        <v>2.7754999999999999E-7</v>
      </c>
      <c r="I614" s="25">
        <v>8116830.1886792453</v>
      </c>
      <c r="J614" s="25">
        <v>1.9030000000000002E-4</v>
      </c>
      <c r="K614" s="25">
        <v>2.2305E-7</v>
      </c>
      <c r="M614" s="25">
        <v>7175765.7657657666</v>
      </c>
      <c r="N614" s="25">
        <v>1.8484999999999999E-4</v>
      </c>
      <c r="O614" s="25">
        <v>2.5250000000000002E-7</v>
      </c>
      <c r="Q614" s="25">
        <v>5941421.0526315793</v>
      </c>
      <c r="R614" s="25">
        <v>1.5015000000000002E-4</v>
      </c>
      <c r="S614" s="25">
        <v>2.509E-7</v>
      </c>
      <c r="U614" s="25">
        <v>5918718.2741116751</v>
      </c>
      <c r="V614" s="25">
        <v>1.8105000000000001E-4</v>
      </c>
      <c r="W614" s="25">
        <v>1.9494999999999993E-7</v>
      </c>
    </row>
    <row r="615" spans="1:23" x14ac:dyDescent="0.25">
      <c r="A615" s="25">
        <v>8338074.8663101597</v>
      </c>
      <c r="B615" s="25">
        <v>1.92E-4</v>
      </c>
      <c r="C615" s="25">
        <v>2.6940000000000002E-7</v>
      </c>
      <c r="E615" s="25">
        <v>7548544.3708609277</v>
      </c>
      <c r="F615" s="25">
        <v>1.8669999999999998E-4</v>
      </c>
      <c r="G615" s="25">
        <v>2.7765000000000005E-7</v>
      </c>
      <c r="I615" s="25">
        <v>8116830.1886792453</v>
      </c>
      <c r="J615" s="25">
        <v>1.9060000000000003E-4</v>
      </c>
      <c r="K615" s="25">
        <v>2.2380000000000001E-7</v>
      </c>
      <c r="M615" s="25">
        <v>7188648.6486486495</v>
      </c>
      <c r="N615" s="25">
        <v>1.8524999999999998E-4</v>
      </c>
      <c r="O615" s="25">
        <v>2.5270000000000003E-7</v>
      </c>
      <c r="Q615" s="25">
        <v>5954565.7894736845</v>
      </c>
      <c r="R615" s="25">
        <v>1.5050000000000005E-4</v>
      </c>
      <c r="S615" s="25">
        <v>2.5089999999999995E-7</v>
      </c>
      <c r="U615" s="25">
        <v>5918718.2741116751</v>
      </c>
      <c r="V615" s="25">
        <v>1.8130000000000002E-4</v>
      </c>
      <c r="W615" s="25">
        <v>1.9599999999999996E-7</v>
      </c>
    </row>
    <row r="616" spans="1:23" x14ac:dyDescent="0.25">
      <c r="A616" s="25">
        <v>8351437.1657754006</v>
      </c>
      <c r="B616" s="25">
        <v>1.9230000000000001E-4</v>
      </c>
      <c r="C616" s="25">
        <v>2.6980000000000005E-7</v>
      </c>
      <c r="E616" s="25">
        <v>7561764.2384105967</v>
      </c>
      <c r="F616" s="25">
        <v>1.8699999999999996E-4</v>
      </c>
      <c r="G616" s="25">
        <v>2.7750000000000004E-7</v>
      </c>
      <c r="I616" s="25">
        <v>8129433.9622641513</v>
      </c>
      <c r="J616" s="25">
        <v>1.9090000000000003E-4</v>
      </c>
      <c r="K616" s="25">
        <v>2.2435000000000002E-7</v>
      </c>
      <c r="M616" s="25">
        <v>7201531.5315315323</v>
      </c>
      <c r="N616" s="25">
        <v>1.8564999999999999E-4</v>
      </c>
      <c r="O616" s="25">
        <v>2.5274999999999998E-7</v>
      </c>
      <c r="Q616" s="25">
        <v>5967710.5263157897</v>
      </c>
      <c r="R616" s="25">
        <v>1.5080000000000003E-4</v>
      </c>
      <c r="S616" s="25">
        <v>2.5074999999999999E-7</v>
      </c>
      <c r="U616" s="25">
        <v>5931446.7005076148</v>
      </c>
      <c r="V616" s="25">
        <v>1.8155000000000002E-4</v>
      </c>
      <c r="W616" s="25">
        <v>1.9689999999999992E-7</v>
      </c>
    </row>
    <row r="617" spans="1:23" x14ac:dyDescent="0.25">
      <c r="A617" s="25">
        <v>8364799.4652406415</v>
      </c>
      <c r="B617" s="25">
        <v>1.9259999999999997E-4</v>
      </c>
      <c r="C617" s="25">
        <v>2.6975000000000004E-7</v>
      </c>
      <c r="E617" s="25">
        <v>7561764.2384105967</v>
      </c>
      <c r="F617" s="25">
        <v>1.873E-4</v>
      </c>
      <c r="G617" s="25">
        <v>2.7795000000000002E-7</v>
      </c>
      <c r="I617" s="25">
        <v>8142037.7358490564</v>
      </c>
      <c r="J617" s="25">
        <v>1.9120000000000004E-4</v>
      </c>
      <c r="K617" s="25">
        <v>2.2525000000000001E-7</v>
      </c>
      <c r="M617" s="25">
        <v>7214414.4144144151</v>
      </c>
      <c r="N617" s="25">
        <v>1.8609999999999997E-4</v>
      </c>
      <c r="O617" s="25">
        <v>2.5274999999999998E-7</v>
      </c>
      <c r="Q617" s="25">
        <v>5980855.2631578948</v>
      </c>
      <c r="R617" s="25">
        <v>1.5110000000000004E-4</v>
      </c>
      <c r="S617" s="25">
        <v>2.5134999999999993E-7</v>
      </c>
      <c r="U617" s="25">
        <v>5944175.1269035535</v>
      </c>
      <c r="V617" s="25">
        <v>1.8180000000000003E-4</v>
      </c>
      <c r="W617" s="25">
        <v>1.9679999999999996E-7</v>
      </c>
    </row>
    <row r="618" spans="1:23" x14ac:dyDescent="0.25">
      <c r="A618" s="25">
        <v>8378161.7647058815</v>
      </c>
      <c r="B618" s="25">
        <v>1.929E-4</v>
      </c>
      <c r="C618" s="25">
        <v>2.6995000000000006E-7</v>
      </c>
      <c r="E618" s="25">
        <v>7574984.1059602648</v>
      </c>
      <c r="F618" s="25">
        <v>1.8759999999999998E-4</v>
      </c>
      <c r="G618" s="25">
        <v>2.7845000000000001E-7</v>
      </c>
      <c r="I618" s="25">
        <v>8154641.5094339624</v>
      </c>
      <c r="J618" s="25">
        <v>1.9150000000000002E-4</v>
      </c>
      <c r="K618" s="25">
        <v>2.2619999999999997E-7</v>
      </c>
      <c r="M618" s="25">
        <v>7227297.297297298</v>
      </c>
      <c r="N618" s="25">
        <v>1.8649999999999998E-4</v>
      </c>
      <c r="O618" s="25">
        <v>2.5264999999999998E-7</v>
      </c>
      <c r="Q618" s="25">
        <v>5980855.2631578948</v>
      </c>
      <c r="R618" s="25">
        <v>1.5140000000000002E-4</v>
      </c>
      <c r="S618" s="25">
        <v>2.5240000000000001E-7</v>
      </c>
      <c r="U618" s="25">
        <v>5956903.5532994922</v>
      </c>
      <c r="V618" s="25">
        <v>1.8205000000000003E-4</v>
      </c>
      <c r="W618" s="25">
        <v>1.9594999999999995E-7</v>
      </c>
    </row>
    <row r="619" spans="1:23" x14ac:dyDescent="0.25">
      <c r="A619" s="25">
        <v>8404886.3636363633</v>
      </c>
      <c r="B619" s="25">
        <v>1.9319999999999998E-4</v>
      </c>
      <c r="C619" s="25">
        <v>2.6945000000000002E-7</v>
      </c>
      <c r="E619" s="25">
        <v>7588203.9735099338</v>
      </c>
      <c r="F619" s="25">
        <v>1.8790000000000001E-4</v>
      </c>
      <c r="G619" s="25">
        <v>2.7870000000000008E-7</v>
      </c>
      <c r="I619" s="25">
        <v>8167245.2830188675</v>
      </c>
      <c r="J619" s="25">
        <v>1.9180000000000003E-4</v>
      </c>
      <c r="K619" s="25">
        <v>2.2574999999999997E-7</v>
      </c>
      <c r="M619" s="25">
        <v>7240180.1801801808</v>
      </c>
      <c r="N619" s="25">
        <v>1.8684999999999999E-4</v>
      </c>
      <c r="O619" s="25">
        <v>2.5249999999999996E-7</v>
      </c>
      <c r="Q619" s="25">
        <v>5994000</v>
      </c>
      <c r="R619" s="25">
        <v>1.5170000000000003E-4</v>
      </c>
      <c r="S619" s="25">
        <v>2.5354999999999999E-7</v>
      </c>
      <c r="U619" s="25">
        <v>5956903.5532994922</v>
      </c>
      <c r="V619" s="25">
        <v>1.8230000000000001E-4</v>
      </c>
      <c r="W619" s="25">
        <v>1.9564999999999998E-7</v>
      </c>
    </row>
    <row r="620" spans="1:23" x14ac:dyDescent="0.25">
      <c r="A620" s="25">
        <v>8418248.6631016042</v>
      </c>
      <c r="B620" s="25">
        <v>1.9350000000000001E-4</v>
      </c>
      <c r="C620" s="25">
        <v>2.6885000000000008E-7</v>
      </c>
      <c r="E620" s="25">
        <v>7601423.8410596028</v>
      </c>
      <c r="F620" s="25">
        <v>1.8820000000000002E-4</v>
      </c>
      <c r="G620" s="25">
        <v>2.7900000000000005E-7</v>
      </c>
      <c r="I620" s="25">
        <v>8179849.0566037735</v>
      </c>
      <c r="J620" s="25">
        <v>1.9210000000000001E-4</v>
      </c>
      <c r="K620" s="25">
        <v>2.2689999999999995E-7</v>
      </c>
      <c r="M620" s="25">
        <v>7253063.0630630637</v>
      </c>
      <c r="N620" s="25">
        <v>1.8725E-4</v>
      </c>
      <c r="O620" s="25">
        <v>2.5284999999999999E-7</v>
      </c>
      <c r="Q620" s="25">
        <v>6007144.7368421052</v>
      </c>
      <c r="R620" s="25">
        <v>1.5200000000000004E-4</v>
      </c>
      <c r="S620" s="25">
        <v>2.5435E-7</v>
      </c>
      <c r="U620" s="25">
        <v>5969631.9796954319</v>
      </c>
      <c r="V620" s="25">
        <v>1.8260000000000005E-4</v>
      </c>
      <c r="W620" s="25">
        <v>1.9409999999999997E-7</v>
      </c>
    </row>
    <row r="621" spans="1:23" x14ac:dyDescent="0.25">
      <c r="A621" s="25">
        <v>8431610.9625668451</v>
      </c>
      <c r="B621" s="25">
        <v>1.9379999999999999E-4</v>
      </c>
      <c r="C621" s="25">
        <v>2.6835000000000004E-7</v>
      </c>
      <c r="E621" s="25">
        <v>7614643.7086092718</v>
      </c>
      <c r="F621" s="25">
        <v>1.8850000000000003E-4</v>
      </c>
      <c r="G621" s="25">
        <v>2.7945000000000003E-7</v>
      </c>
      <c r="I621" s="25">
        <v>8192452.8301886795</v>
      </c>
      <c r="J621" s="25">
        <v>1.9239999999999999E-4</v>
      </c>
      <c r="K621" s="25">
        <v>2.2779999999999991E-7</v>
      </c>
      <c r="M621" s="25">
        <v>7265945.9459459465</v>
      </c>
      <c r="N621" s="25">
        <v>1.8755000000000001E-4</v>
      </c>
      <c r="O621" s="25">
        <v>2.5294999999999995E-7</v>
      </c>
      <c r="Q621" s="25">
        <v>6033434.2105263164</v>
      </c>
      <c r="R621" s="25">
        <v>1.5230000000000002E-4</v>
      </c>
      <c r="S621" s="25">
        <v>2.5529999999999996E-7</v>
      </c>
      <c r="U621" s="25">
        <v>5982360.4060913706</v>
      </c>
      <c r="V621" s="25">
        <v>1.8290000000000005E-4</v>
      </c>
      <c r="W621" s="25">
        <v>1.9394999999999999E-7</v>
      </c>
    </row>
    <row r="622" spans="1:23" x14ac:dyDescent="0.25">
      <c r="A622" s="25">
        <v>8444973.2620320842</v>
      </c>
      <c r="B622" s="25">
        <v>1.9409999999999997E-4</v>
      </c>
      <c r="C622" s="25">
        <v>2.6875000000000002E-7</v>
      </c>
      <c r="E622" s="25">
        <v>7614643.7086092718</v>
      </c>
      <c r="F622" s="25">
        <v>1.8880000000000004E-4</v>
      </c>
      <c r="G622" s="25">
        <v>2.798E-7</v>
      </c>
      <c r="I622" s="25">
        <v>8192452.8301886795</v>
      </c>
      <c r="J622" s="25">
        <v>1.9269999999999999E-4</v>
      </c>
      <c r="K622" s="25">
        <v>2.2874999999999993E-7</v>
      </c>
      <c r="M622" s="25">
        <v>7278828.8288288293</v>
      </c>
      <c r="N622" s="25">
        <v>1.8795000000000001E-4</v>
      </c>
      <c r="O622" s="25">
        <v>2.5279999999999999E-7</v>
      </c>
      <c r="Q622" s="25">
        <v>6033434.2105263164</v>
      </c>
      <c r="R622" s="25">
        <v>1.5255000000000005E-4</v>
      </c>
      <c r="S622" s="25">
        <v>2.5629999999999993E-7</v>
      </c>
      <c r="U622" s="25">
        <v>5995088.8324873094</v>
      </c>
      <c r="V622" s="25">
        <v>1.8325000000000004E-4</v>
      </c>
      <c r="W622" s="25">
        <v>1.9245000000000001E-7</v>
      </c>
    </row>
    <row r="623" spans="1:23" x14ac:dyDescent="0.25">
      <c r="A623" s="25">
        <v>8458335.5614973251</v>
      </c>
      <c r="B623" s="25">
        <v>1.9440000000000001E-4</v>
      </c>
      <c r="C623" s="25">
        <v>2.6970000000000004E-7</v>
      </c>
      <c r="E623" s="25">
        <v>7627863.5761589408</v>
      </c>
      <c r="F623" s="25">
        <v>1.8910000000000004E-4</v>
      </c>
      <c r="G623" s="25">
        <v>2.8005000000000002E-7</v>
      </c>
      <c r="I623" s="25">
        <v>8205056.6037735846</v>
      </c>
      <c r="J623" s="25">
        <v>1.93E-4</v>
      </c>
      <c r="K623" s="25">
        <v>2.2929999999999994E-7</v>
      </c>
      <c r="M623" s="25">
        <v>7304594.594594595</v>
      </c>
      <c r="N623" s="25">
        <v>1.8830000000000002E-4</v>
      </c>
      <c r="O623" s="25">
        <v>2.5300000000000006E-7</v>
      </c>
      <c r="Q623" s="25">
        <v>6033434.2105263164</v>
      </c>
      <c r="R623" s="25">
        <v>1.5290000000000003E-4</v>
      </c>
      <c r="S623" s="25">
        <v>2.5649999999999995E-7</v>
      </c>
      <c r="U623" s="25">
        <v>6007817.258883249</v>
      </c>
      <c r="V623" s="25">
        <v>1.8355000000000004E-4</v>
      </c>
      <c r="W623" s="25">
        <v>1.9134999999999995E-7</v>
      </c>
    </row>
    <row r="624" spans="1:23" x14ac:dyDescent="0.25">
      <c r="A624" s="25">
        <v>8471697.860962566</v>
      </c>
      <c r="B624" s="25">
        <v>1.9469999999999999E-4</v>
      </c>
      <c r="C624" s="25">
        <v>2.7104999999999998E-7</v>
      </c>
      <c r="E624" s="25">
        <v>7641083.4437086098</v>
      </c>
      <c r="F624" s="25">
        <v>1.894E-4</v>
      </c>
      <c r="G624" s="25">
        <v>2.8064999999999996E-7</v>
      </c>
      <c r="I624" s="25">
        <v>8217660.3773584906</v>
      </c>
      <c r="J624" s="25">
        <v>1.9330000000000001E-4</v>
      </c>
      <c r="K624" s="25">
        <v>2.3014999999999998E-7</v>
      </c>
      <c r="M624" s="25">
        <v>7317477.4774774779</v>
      </c>
      <c r="N624" s="25">
        <v>1.8860000000000006E-4</v>
      </c>
      <c r="O624" s="25">
        <v>2.5380000000000001E-7</v>
      </c>
      <c r="Q624" s="25">
        <v>6046578.9473684216</v>
      </c>
      <c r="R624" s="25">
        <v>1.5320000000000001E-4</v>
      </c>
      <c r="S624" s="25">
        <v>2.5645E-7</v>
      </c>
      <c r="U624" s="25">
        <v>6020545.6852791877</v>
      </c>
      <c r="V624" s="25">
        <v>1.838E-4</v>
      </c>
      <c r="W624" s="25">
        <v>1.9154999999999996E-7</v>
      </c>
    </row>
    <row r="625" spans="1:23" x14ac:dyDescent="0.25">
      <c r="A625" s="25">
        <v>8485060.1604278069</v>
      </c>
      <c r="B625" s="25">
        <v>1.95E-4</v>
      </c>
      <c r="C625" s="25">
        <v>2.7189999999999999E-7</v>
      </c>
      <c r="E625" s="25">
        <v>7654303.3112582788</v>
      </c>
      <c r="F625" s="25">
        <v>1.897E-4</v>
      </c>
      <c r="G625" s="25">
        <v>2.8084999999999998E-7</v>
      </c>
      <c r="I625" s="25">
        <v>8230264.1509433957</v>
      </c>
      <c r="J625" s="25">
        <v>1.9359999999999999E-4</v>
      </c>
      <c r="K625" s="25">
        <v>2.3045000000000006E-7</v>
      </c>
      <c r="M625" s="25">
        <v>7317477.4774774779</v>
      </c>
      <c r="N625" s="25">
        <v>1.8890000000000004E-4</v>
      </c>
      <c r="O625" s="25">
        <v>2.5395000000000002E-7</v>
      </c>
      <c r="Q625" s="25">
        <v>6072868.4210526319</v>
      </c>
      <c r="R625" s="25">
        <v>1.5345000000000002E-4</v>
      </c>
      <c r="S625" s="25">
        <v>2.5630000000000004E-7</v>
      </c>
      <c r="U625" s="25">
        <v>6020545.6852791877</v>
      </c>
      <c r="V625" s="25">
        <v>1.8415E-4</v>
      </c>
      <c r="W625" s="25">
        <v>1.9064999999999998E-7</v>
      </c>
    </row>
    <row r="626" spans="1:23" x14ac:dyDescent="0.25">
      <c r="A626" s="25">
        <v>8498422.4598930478</v>
      </c>
      <c r="B626" s="25">
        <v>1.953E-4</v>
      </c>
      <c r="C626" s="25">
        <v>2.7215000000000001E-7</v>
      </c>
      <c r="E626" s="25">
        <v>7654303.3112582788</v>
      </c>
      <c r="F626" s="25">
        <v>1.9000000000000001E-4</v>
      </c>
      <c r="G626" s="25">
        <v>2.8045E-7</v>
      </c>
      <c r="I626" s="25">
        <v>8242867.9245283017</v>
      </c>
      <c r="J626" s="25">
        <v>1.939E-4</v>
      </c>
      <c r="K626" s="25">
        <v>2.3015000000000003E-7</v>
      </c>
      <c r="M626" s="25">
        <v>7343243.2432432435</v>
      </c>
      <c r="N626" s="25">
        <v>1.8920000000000002E-4</v>
      </c>
      <c r="O626" s="25">
        <v>2.5405000000000008E-7</v>
      </c>
      <c r="Q626" s="25">
        <v>6072868.4210526319</v>
      </c>
      <c r="R626" s="25">
        <v>1.5365000000000002E-4</v>
      </c>
      <c r="S626" s="25">
        <v>2.5735000000000001E-7</v>
      </c>
      <c r="U626" s="25">
        <v>6033274.1116751274</v>
      </c>
      <c r="V626" s="25">
        <v>1.8449999999999999E-4</v>
      </c>
      <c r="W626" s="25">
        <v>1.8909999999999999E-7</v>
      </c>
    </row>
    <row r="627" spans="1:23" x14ac:dyDescent="0.25">
      <c r="A627" s="25">
        <v>8511784.7593582887</v>
      </c>
      <c r="B627" s="25">
        <v>1.9559999999999998E-4</v>
      </c>
      <c r="C627" s="25">
        <v>2.7270000000000005E-7</v>
      </c>
      <c r="E627" s="25">
        <v>7667523.1788079469</v>
      </c>
      <c r="F627" s="25">
        <v>1.9030000000000002E-4</v>
      </c>
      <c r="G627" s="25">
        <v>2.8024999999999998E-7</v>
      </c>
      <c r="I627" s="25">
        <v>8255471.6981132077</v>
      </c>
      <c r="J627" s="25">
        <v>1.942E-4</v>
      </c>
      <c r="K627" s="25">
        <v>2.3020000000000001E-7</v>
      </c>
      <c r="M627" s="25">
        <v>7356126.1261261264</v>
      </c>
      <c r="N627" s="25">
        <v>1.8955000000000003E-4</v>
      </c>
      <c r="O627" s="25">
        <v>2.5460000000000007E-7</v>
      </c>
      <c r="Q627" s="25">
        <v>6086013.1578947371</v>
      </c>
      <c r="R627" s="25">
        <v>1.539E-4</v>
      </c>
      <c r="S627" s="25">
        <v>2.5890000000000007E-7</v>
      </c>
      <c r="U627" s="25">
        <v>6046002.5380710661</v>
      </c>
      <c r="V627" s="25">
        <v>1.8484999999999997E-4</v>
      </c>
      <c r="W627" s="25">
        <v>1.8854999999999998E-7</v>
      </c>
    </row>
    <row r="628" spans="1:23" x14ac:dyDescent="0.25">
      <c r="A628" s="25">
        <v>8525147.0588235296</v>
      </c>
      <c r="B628" s="25">
        <v>1.9590000000000002E-4</v>
      </c>
      <c r="C628" s="25">
        <v>2.7310000000000003E-7</v>
      </c>
      <c r="E628" s="25">
        <v>7680743.0463576159</v>
      </c>
      <c r="F628" s="25">
        <v>1.9060000000000003E-4</v>
      </c>
      <c r="G628" s="25">
        <v>2.8064999999999996E-7</v>
      </c>
      <c r="I628" s="25">
        <v>8268075.4716981128</v>
      </c>
      <c r="J628" s="25">
        <v>1.9449999999999998E-4</v>
      </c>
      <c r="K628" s="25">
        <v>2.3020000000000001E-7</v>
      </c>
      <c r="M628" s="25">
        <v>7369009.0090090092</v>
      </c>
      <c r="N628" s="25">
        <v>1.8990000000000004E-4</v>
      </c>
      <c r="O628" s="25">
        <v>2.5540000000000002E-7</v>
      </c>
      <c r="Q628" s="25">
        <v>6086013.1578947371</v>
      </c>
      <c r="R628" s="25">
        <v>1.5420000000000001E-4</v>
      </c>
      <c r="S628" s="25">
        <v>2.5975000000000003E-7</v>
      </c>
      <c r="U628" s="25">
        <v>6046002.5380710661</v>
      </c>
      <c r="V628" s="25">
        <v>1.8524999999999998E-4</v>
      </c>
      <c r="W628" s="25">
        <v>1.8824999999999998E-7</v>
      </c>
    </row>
    <row r="629" spans="1:23" x14ac:dyDescent="0.25">
      <c r="A629" s="25">
        <v>8538509.3582887687</v>
      </c>
      <c r="B629" s="25">
        <v>1.9619999999999997E-4</v>
      </c>
      <c r="C629" s="25">
        <v>2.7350000000000001E-7</v>
      </c>
      <c r="E629" s="25">
        <v>7693962.9139072848</v>
      </c>
      <c r="F629" s="25">
        <v>1.9090000000000003E-4</v>
      </c>
      <c r="G629" s="25">
        <v>2.8084999999999992E-7</v>
      </c>
      <c r="I629" s="25">
        <v>8280679.2452830188</v>
      </c>
      <c r="J629" s="25">
        <v>1.9480000000000002E-4</v>
      </c>
      <c r="K629" s="25">
        <v>2.301E-7</v>
      </c>
      <c r="M629" s="25">
        <v>7381891.8918918921</v>
      </c>
      <c r="N629" s="25">
        <v>1.9030000000000007E-4</v>
      </c>
      <c r="O629" s="25">
        <v>2.5595000000000001E-7</v>
      </c>
      <c r="Q629" s="25">
        <v>6099157.8947368423</v>
      </c>
      <c r="R629" s="25">
        <v>1.5449999999999996E-4</v>
      </c>
      <c r="S629" s="25">
        <v>2.6124999999999999E-7</v>
      </c>
      <c r="U629" s="25">
        <v>6058730.9644670049</v>
      </c>
      <c r="V629" s="25">
        <v>1.8559999999999998E-4</v>
      </c>
      <c r="W629" s="25">
        <v>1.8799999999999999E-7</v>
      </c>
    </row>
    <row r="630" spans="1:23" x14ac:dyDescent="0.25">
      <c r="A630" s="25">
        <v>8538509.3582887687</v>
      </c>
      <c r="B630" s="25">
        <v>1.9649999999999998E-4</v>
      </c>
      <c r="C630" s="25">
        <v>2.7385000000000003E-7</v>
      </c>
      <c r="E630" s="25">
        <v>7707182.7814569538</v>
      </c>
      <c r="F630" s="25">
        <v>1.9120000000000004E-4</v>
      </c>
      <c r="G630" s="25">
        <v>2.8080000000000003E-7</v>
      </c>
      <c r="I630" s="25">
        <v>8293283.0188679248</v>
      </c>
      <c r="J630" s="25">
        <v>1.951E-4</v>
      </c>
      <c r="K630" s="25">
        <v>2.3100000000000004E-7</v>
      </c>
      <c r="M630" s="25">
        <v>7394774.7747747749</v>
      </c>
      <c r="N630" s="25">
        <v>1.9070000000000003E-4</v>
      </c>
      <c r="O630" s="25">
        <v>2.5645E-7</v>
      </c>
      <c r="Q630" s="25">
        <v>6112302.6315789474</v>
      </c>
      <c r="R630" s="25">
        <v>1.548E-4</v>
      </c>
      <c r="S630" s="25">
        <v>2.6125000000000004E-7</v>
      </c>
      <c r="U630" s="25">
        <v>6071459.3908629445</v>
      </c>
      <c r="V630" s="25">
        <v>1.8599999999999997E-4</v>
      </c>
      <c r="W630" s="25">
        <v>1.8664999999999999E-7</v>
      </c>
    </row>
    <row r="631" spans="1:23" x14ac:dyDescent="0.25">
      <c r="A631" s="25">
        <v>8565233.9572192505</v>
      </c>
      <c r="B631" s="25">
        <v>1.9679999999999996E-4</v>
      </c>
      <c r="C631" s="25">
        <v>2.7419999999999995E-7</v>
      </c>
      <c r="E631" s="25">
        <v>7720402.6490066228</v>
      </c>
      <c r="F631" s="25">
        <v>1.9150000000000002E-4</v>
      </c>
      <c r="G631" s="25">
        <v>2.8080000000000008E-7</v>
      </c>
      <c r="I631" s="25">
        <v>8305886.7924528299</v>
      </c>
      <c r="J631" s="25">
        <v>1.9540000000000001E-4</v>
      </c>
      <c r="K631" s="25">
        <v>2.3139999999999997E-7</v>
      </c>
      <c r="M631" s="25">
        <v>7407657.6576576577</v>
      </c>
      <c r="N631" s="25">
        <v>1.9110000000000004E-4</v>
      </c>
      <c r="O631" s="25">
        <v>2.5705000000000004E-7</v>
      </c>
      <c r="Q631" s="25">
        <v>6125447.3684210526</v>
      </c>
      <c r="R631" s="25">
        <v>1.551E-4</v>
      </c>
      <c r="S631" s="25">
        <v>2.6164999999999996E-7</v>
      </c>
      <c r="U631" s="25">
        <v>6071459.3908629445</v>
      </c>
      <c r="V631" s="25">
        <v>1.8644999999999998E-4</v>
      </c>
      <c r="W631" s="25">
        <v>1.8594999999999997E-7</v>
      </c>
    </row>
    <row r="632" spans="1:23" x14ac:dyDescent="0.25">
      <c r="A632" s="25">
        <v>8565233.9572192505</v>
      </c>
      <c r="B632" s="25">
        <v>1.9709999999999997E-4</v>
      </c>
      <c r="C632" s="25">
        <v>2.7384999999999998E-7</v>
      </c>
      <c r="E632" s="25">
        <v>7720402.6490066228</v>
      </c>
      <c r="F632" s="25">
        <v>1.9180000000000003E-4</v>
      </c>
      <c r="G632" s="25">
        <v>2.8070000000000002E-7</v>
      </c>
      <c r="I632" s="25">
        <v>8318490.5660377359</v>
      </c>
      <c r="J632" s="25">
        <v>1.9569999999999999E-4</v>
      </c>
      <c r="K632" s="25">
        <v>2.3205000000000002E-7</v>
      </c>
      <c r="M632" s="25">
        <v>7420540.5405405406</v>
      </c>
      <c r="N632" s="25">
        <v>1.9155000000000002E-4</v>
      </c>
      <c r="O632" s="25">
        <v>2.5754999999999997E-7</v>
      </c>
      <c r="Q632" s="25">
        <v>6138592.1052631577</v>
      </c>
      <c r="R632" s="25">
        <v>1.5544999999999998E-4</v>
      </c>
      <c r="S632" s="25">
        <v>2.6264999999999999E-7</v>
      </c>
      <c r="U632" s="25">
        <v>6096916.2436548229</v>
      </c>
      <c r="V632" s="25">
        <v>1.8689999999999999E-4</v>
      </c>
      <c r="W632" s="25">
        <v>1.8565E-7</v>
      </c>
    </row>
    <row r="633" spans="1:23" x14ac:dyDescent="0.25">
      <c r="A633" s="25">
        <v>8578596.2566844914</v>
      </c>
      <c r="B633" s="25">
        <v>1.9739999999999997E-4</v>
      </c>
      <c r="C633" s="25">
        <v>2.7314999999999998E-7</v>
      </c>
      <c r="E633" s="25">
        <v>7733622.5165562918</v>
      </c>
      <c r="F633" s="25">
        <v>1.9210000000000001E-4</v>
      </c>
      <c r="G633" s="25">
        <v>2.8105000000000005E-7</v>
      </c>
      <c r="I633" s="25">
        <v>8331094.339622641</v>
      </c>
      <c r="J633" s="25">
        <v>1.9599999999999999E-4</v>
      </c>
      <c r="K633" s="25">
        <v>2.3240000000000002E-7</v>
      </c>
      <c r="M633" s="25">
        <v>7433423.4234234234</v>
      </c>
      <c r="N633" s="25">
        <v>1.92E-4</v>
      </c>
      <c r="O633" s="25">
        <v>2.5829999999999998E-7</v>
      </c>
      <c r="Q633" s="25">
        <v>6151736.8421052638</v>
      </c>
      <c r="R633" s="25">
        <v>1.5569999999999999E-4</v>
      </c>
      <c r="S633" s="25">
        <v>2.6224999999999996E-7</v>
      </c>
      <c r="U633" s="25">
        <v>6096916.2436548229</v>
      </c>
      <c r="V633" s="25">
        <v>1.873E-4</v>
      </c>
      <c r="W633" s="25">
        <v>1.8459999999999997E-7</v>
      </c>
    </row>
    <row r="634" spans="1:23" x14ac:dyDescent="0.25">
      <c r="A634" s="25">
        <v>8591958.5561497323</v>
      </c>
      <c r="B634" s="25">
        <v>1.9769999999999995E-4</v>
      </c>
      <c r="C634" s="25">
        <v>2.7164999999999992E-7</v>
      </c>
      <c r="E634" s="25">
        <v>7746842.3841059608</v>
      </c>
      <c r="F634" s="25">
        <v>1.9239999999999999E-4</v>
      </c>
      <c r="G634" s="25">
        <v>2.8120000000000006E-7</v>
      </c>
      <c r="I634" s="25">
        <v>8331094.339622641</v>
      </c>
      <c r="J634" s="25">
        <v>1.963E-4</v>
      </c>
      <c r="K634" s="25">
        <v>2.3270000000000004E-7</v>
      </c>
      <c r="M634" s="25">
        <v>7446306.3063063072</v>
      </c>
      <c r="N634" s="25">
        <v>1.9235000000000001E-4</v>
      </c>
      <c r="O634" s="25">
        <v>2.5834999999999998E-7</v>
      </c>
      <c r="Q634" s="25">
        <v>6164881.578947369</v>
      </c>
      <c r="R634" s="25">
        <v>1.5589999999999999E-4</v>
      </c>
      <c r="S634" s="25">
        <v>2.6124999999999993E-7</v>
      </c>
      <c r="U634" s="25">
        <v>6109644.6700507617</v>
      </c>
      <c r="V634" s="25">
        <v>1.8769999999999998E-4</v>
      </c>
      <c r="W634" s="25">
        <v>1.8434999999999998E-7</v>
      </c>
    </row>
    <row r="635" spans="1:23" x14ac:dyDescent="0.25">
      <c r="A635" s="25">
        <v>8605320.8556149732</v>
      </c>
      <c r="B635" s="25">
        <v>1.9799999999999996E-4</v>
      </c>
      <c r="C635" s="25">
        <v>2.7059999999999995E-7</v>
      </c>
      <c r="E635" s="25">
        <v>7760062.2516556298</v>
      </c>
      <c r="F635" s="25">
        <v>1.9269999999999999E-4</v>
      </c>
      <c r="G635" s="25">
        <v>2.8155000000000003E-7</v>
      </c>
      <c r="I635" s="25">
        <v>8343698.113207547</v>
      </c>
      <c r="J635" s="25">
        <v>1.9659999999999998E-4</v>
      </c>
      <c r="K635" s="25">
        <v>2.3295000000000003E-7</v>
      </c>
      <c r="M635" s="25">
        <v>7459189.18918919</v>
      </c>
      <c r="N635" s="25">
        <v>1.928E-4</v>
      </c>
      <c r="O635" s="25">
        <v>2.5845000000000004E-7</v>
      </c>
      <c r="Q635" s="25">
        <v>6178026.3157894742</v>
      </c>
      <c r="R635" s="25">
        <v>1.562E-4</v>
      </c>
      <c r="S635" s="25">
        <v>2.6095000000000002E-7</v>
      </c>
      <c r="U635" s="25">
        <v>6109644.6700507617</v>
      </c>
      <c r="V635" s="25">
        <v>1.8814999999999997E-4</v>
      </c>
      <c r="W635" s="25">
        <v>1.8289999999999995E-7</v>
      </c>
    </row>
    <row r="636" spans="1:23" x14ac:dyDescent="0.25">
      <c r="A636" s="25">
        <v>8618683.1550802141</v>
      </c>
      <c r="B636" s="25">
        <v>1.9829999999999994E-4</v>
      </c>
      <c r="C636" s="25">
        <v>2.7044999999999999E-7</v>
      </c>
      <c r="E636" s="25">
        <v>7760062.2516556298</v>
      </c>
      <c r="F636" s="25">
        <v>1.93E-4</v>
      </c>
      <c r="G636" s="25">
        <v>2.8210000000000007E-7</v>
      </c>
      <c r="I636" s="25">
        <v>8368905.6603773581</v>
      </c>
      <c r="J636" s="25">
        <v>1.9689999999999999E-4</v>
      </c>
      <c r="K636" s="25">
        <v>2.3334999999999998E-7</v>
      </c>
      <c r="M636" s="25">
        <v>7472072.0720720729</v>
      </c>
      <c r="N636" s="25">
        <v>1.9325000000000001E-4</v>
      </c>
      <c r="O636" s="25">
        <v>2.5845000000000004E-7</v>
      </c>
      <c r="Q636" s="25">
        <v>6204315.7894736845</v>
      </c>
      <c r="R636" s="25">
        <v>1.5644999999999998E-4</v>
      </c>
      <c r="S636" s="25">
        <v>2.6100000000000002E-7</v>
      </c>
      <c r="U636" s="25">
        <v>6135101.5228426401</v>
      </c>
      <c r="V636" s="25">
        <v>1.8865E-4</v>
      </c>
      <c r="W636" s="25">
        <v>1.8254999999999995E-7</v>
      </c>
    </row>
    <row r="637" spans="1:23" x14ac:dyDescent="0.25">
      <c r="A637" s="25">
        <v>8632045.4545454532</v>
      </c>
      <c r="B637" s="25">
        <v>1.986E-4</v>
      </c>
      <c r="C637" s="25">
        <v>2.692E-7</v>
      </c>
      <c r="E637" s="25">
        <v>7773282.1192052979</v>
      </c>
      <c r="F637" s="25">
        <v>1.9330000000000001E-4</v>
      </c>
      <c r="G637" s="25">
        <v>2.8205000000000001E-7</v>
      </c>
      <c r="I637" s="25">
        <v>8368905.6603773581</v>
      </c>
      <c r="J637" s="25">
        <v>1.9719999999999997E-4</v>
      </c>
      <c r="K637" s="25">
        <v>2.3369999999999998E-7</v>
      </c>
      <c r="M637" s="25">
        <v>7497837.8378378386</v>
      </c>
      <c r="N637" s="25">
        <v>1.9369999999999999E-4</v>
      </c>
      <c r="O637" s="25">
        <v>2.5865000000000006E-7</v>
      </c>
      <c r="Q637" s="25">
        <v>6217460.5263157897</v>
      </c>
      <c r="R637" s="25">
        <v>1.5674999999999999E-4</v>
      </c>
      <c r="S637" s="25">
        <v>2.6045000000000003E-7</v>
      </c>
      <c r="U637" s="25">
        <v>6135101.5228426401</v>
      </c>
      <c r="V637" s="25">
        <v>1.8910000000000002E-4</v>
      </c>
      <c r="W637" s="25">
        <v>1.8194999999999998E-7</v>
      </c>
    </row>
    <row r="638" spans="1:23" x14ac:dyDescent="0.25">
      <c r="A638" s="25">
        <v>8645407.7540106941</v>
      </c>
      <c r="B638" s="25">
        <v>1.9889999999999998E-4</v>
      </c>
      <c r="C638" s="25">
        <v>2.685E-7</v>
      </c>
      <c r="E638" s="25">
        <v>7786501.9867549669</v>
      </c>
      <c r="F638" s="25">
        <v>1.9359999999999999E-4</v>
      </c>
      <c r="G638" s="25">
        <v>2.8200000000000001E-7</v>
      </c>
      <c r="I638" s="25">
        <v>8381509.4339622641</v>
      </c>
      <c r="J638" s="25">
        <v>1.9749999999999998E-4</v>
      </c>
      <c r="K638" s="25">
        <v>2.3419999999999997E-7</v>
      </c>
      <c r="M638" s="25">
        <v>7510720.7207207214</v>
      </c>
      <c r="N638" s="25">
        <v>1.942E-4</v>
      </c>
      <c r="O638" s="25">
        <v>2.5855E-7</v>
      </c>
      <c r="Q638" s="25">
        <v>6230605.2631578948</v>
      </c>
      <c r="R638" s="25">
        <v>1.5705E-4</v>
      </c>
      <c r="S638" s="25">
        <v>2.5950000000000001E-7</v>
      </c>
      <c r="U638" s="25">
        <v>6147829.9492385788</v>
      </c>
      <c r="V638" s="25">
        <v>1.896E-4</v>
      </c>
      <c r="W638" s="25">
        <v>1.8120000000000001E-7</v>
      </c>
    </row>
    <row r="639" spans="1:23" x14ac:dyDescent="0.25">
      <c r="A639" s="25">
        <v>8658770.053475935</v>
      </c>
      <c r="B639" s="25">
        <v>1.9919999999999999E-4</v>
      </c>
      <c r="C639" s="25">
        <v>2.6810000000000003E-7</v>
      </c>
      <c r="E639" s="25">
        <v>7799721.8543046359</v>
      </c>
      <c r="F639" s="25">
        <v>1.939E-4</v>
      </c>
      <c r="G639" s="25">
        <v>2.8174999999999999E-7</v>
      </c>
      <c r="I639" s="25">
        <v>8394113.2075471692</v>
      </c>
      <c r="J639" s="25">
        <v>1.9779999999999998E-4</v>
      </c>
      <c r="K639" s="25">
        <v>2.3454999999999999E-7</v>
      </c>
      <c r="M639" s="25">
        <v>7523603.6036036042</v>
      </c>
      <c r="N639" s="25">
        <v>1.9474999999999999E-4</v>
      </c>
      <c r="O639" s="25">
        <v>2.5909999999999998E-7</v>
      </c>
      <c r="Q639" s="25">
        <v>6243750</v>
      </c>
      <c r="R639" s="25">
        <v>1.5734999999999998E-4</v>
      </c>
      <c r="S639" s="25">
        <v>2.5955000000000002E-7</v>
      </c>
      <c r="U639" s="25">
        <v>6160558.3756345175</v>
      </c>
      <c r="V639" s="25">
        <v>1.9005000000000001E-4</v>
      </c>
      <c r="W639" s="25">
        <v>1.8034999999999997E-7</v>
      </c>
    </row>
    <row r="640" spans="1:23" x14ac:dyDescent="0.25">
      <c r="A640" s="25">
        <v>8672132.3529411759</v>
      </c>
      <c r="B640" s="25">
        <v>1.9949999999999997E-4</v>
      </c>
      <c r="C640" s="25">
        <v>2.6824999999999998E-7</v>
      </c>
      <c r="E640" s="25">
        <v>7812941.7218543049</v>
      </c>
      <c r="F640" s="25">
        <v>1.942E-4</v>
      </c>
      <c r="G640" s="25">
        <v>2.812E-7</v>
      </c>
      <c r="I640" s="25">
        <v>8406716.9811320752</v>
      </c>
      <c r="J640" s="25">
        <v>1.9809999999999996E-4</v>
      </c>
      <c r="K640" s="25">
        <v>2.3410000000000001E-7</v>
      </c>
      <c r="M640" s="25">
        <v>7536486.4864864871</v>
      </c>
      <c r="N640" s="25">
        <v>1.9529999999999998E-4</v>
      </c>
      <c r="O640" s="25">
        <v>2.5959999999999997E-7</v>
      </c>
      <c r="Q640" s="25">
        <v>6256894.7368421052</v>
      </c>
      <c r="R640" s="25">
        <v>1.5765000000000001E-4</v>
      </c>
      <c r="S640" s="25">
        <v>2.5895000000000003E-7</v>
      </c>
      <c r="U640" s="25">
        <v>6160558.3756345175</v>
      </c>
      <c r="V640" s="25">
        <v>1.905E-4</v>
      </c>
      <c r="W640" s="25">
        <v>1.8099999999999997E-7</v>
      </c>
    </row>
    <row r="641" spans="1:23" x14ac:dyDescent="0.25">
      <c r="A641" s="25">
        <v>8685494.6524064168</v>
      </c>
      <c r="B641" s="25">
        <v>1.9979999999999998E-4</v>
      </c>
      <c r="C641" s="25">
        <v>2.6835000000000004E-7</v>
      </c>
      <c r="E641" s="25">
        <v>7826161.5894039739</v>
      </c>
      <c r="F641" s="25">
        <v>1.9449999999999998E-4</v>
      </c>
      <c r="G641" s="25">
        <v>2.8060000000000001E-7</v>
      </c>
      <c r="I641" s="25">
        <v>8419320.7547169812</v>
      </c>
      <c r="J641" s="25">
        <v>1.9839999999999997E-4</v>
      </c>
      <c r="K641" s="25">
        <v>2.3375000000000001E-7</v>
      </c>
      <c r="M641" s="25">
        <v>7549369.3693693699</v>
      </c>
      <c r="N641" s="25">
        <v>1.9589999999999999E-4</v>
      </c>
      <c r="O641" s="25">
        <v>2.5995E-7</v>
      </c>
      <c r="Q641" s="25">
        <v>6270039.4736842103</v>
      </c>
      <c r="R641" s="25">
        <v>1.5794999999999999E-4</v>
      </c>
      <c r="S641" s="25">
        <v>2.5780000000000005E-7</v>
      </c>
      <c r="U641" s="25">
        <v>6173286.8020304572</v>
      </c>
      <c r="V641" s="25">
        <v>1.9085E-4</v>
      </c>
      <c r="W641" s="25">
        <v>1.8119999999999998E-7</v>
      </c>
    </row>
    <row r="642" spans="1:23" x14ac:dyDescent="0.25">
      <c r="A642" s="25">
        <v>8698856.9518716577</v>
      </c>
      <c r="B642" s="25">
        <v>2.0009999999999998E-4</v>
      </c>
      <c r="C642" s="25">
        <v>2.6744999999999998E-7</v>
      </c>
      <c r="E642" s="25">
        <v>7839381.4569536429</v>
      </c>
      <c r="F642" s="25">
        <v>1.9480000000000002E-4</v>
      </c>
      <c r="G642" s="25">
        <v>2.8060000000000001E-7</v>
      </c>
      <c r="I642" s="25">
        <v>8431924.5283018872</v>
      </c>
      <c r="J642" s="25">
        <v>1.9870000000000001E-4</v>
      </c>
      <c r="K642" s="25">
        <v>2.3345000000000002E-7</v>
      </c>
      <c r="M642" s="25">
        <v>7575135.1351351356</v>
      </c>
      <c r="N642" s="25">
        <v>1.9644999999999998E-4</v>
      </c>
      <c r="O642" s="25">
        <v>2.6049999999999998E-7</v>
      </c>
      <c r="Q642" s="25">
        <v>6283184.2105263164</v>
      </c>
      <c r="R642" s="25">
        <v>1.583E-4</v>
      </c>
      <c r="S642" s="25">
        <v>2.5659999999999996E-7</v>
      </c>
      <c r="U642" s="25">
        <v>6186015.2284263959</v>
      </c>
      <c r="V642" s="25">
        <v>1.9120000000000001E-4</v>
      </c>
      <c r="W642" s="25">
        <v>1.8285E-7</v>
      </c>
    </row>
    <row r="643" spans="1:23" x14ac:dyDescent="0.25">
      <c r="A643" s="25">
        <v>8712219.2513368987</v>
      </c>
      <c r="B643" s="25">
        <v>2.0039999999999997E-4</v>
      </c>
      <c r="C643" s="25">
        <v>2.6644999999999995E-7</v>
      </c>
      <c r="E643" s="25">
        <v>7839381.4569536429</v>
      </c>
      <c r="F643" s="25">
        <v>1.951E-4</v>
      </c>
      <c r="G643" s="25">
        <v>2.8045E-7</v>
      </c>
      <c r="I643" s="25">
        <v>8444528.3018867932</v>
      </c>
      <c r="J643" s="25">
        <v>1.9900000000000001E-4</v>
      </c>
      <c r="K643" s="25">
        <v>2.3375000000000001E-7</v>
      </c>
      <c r="M643" s="25">
        <v>7588018.0180180185</v>
      </c>
      <c r="N643" s="25">
        <v>1.9699999999999996E-4</v>
      </c>
      <c r="O643" s="25">
        <v>2.6110000000000003E-7</v>
      </c>
      <c r="Q643" s="25">
        <v>6296328.9473684216</v>
      </c>
      <c r="R643" s="25">
        <v>1.5860000000000001E-4</v>
      </c>
      <c r="S643" s="25">
        <v>2.5629999999999999E-7</v>
      </c>
      <c r="U643" s="25">
        <v>6198743.6548223356</v>
      </c>
      <c r="V643" s="25">
        <v>1.9160000000000002E-4</v>
      </c>
      <c r="W643" s="25">
        <v>1.8444999999999999E-7</v>
      </c>
    </row>
    <row r="644" spans="1:23" x14ac:dyDescent="0.25">
      <c r="A644" s="25">
        <v>8725581.5508021377</v>
      </c>
      <c r="B644" s="25">
        <v>2.0069999999999997E-4</v>
      </c>
      <c r="C644" s="25">
        <v>2.6464999999999998E-7</v>
      </c>
      <c r="E644" s="25">
        <v>7852601.3245033119</v>
      </c>
      <c r="F644" s="25">
        <v>1.9540000000000001E-4</v>
      </c>
      <c r="G644" s="25">
        <v>2.8025000000000004E-7</v>
      </c>
      <c r="I644" s="25">
        <v>8457132.0754716974</v>
      </c>
      <c r="J644" s="25">
        <v>1.9929999999999999E-4</v>
      </c>
      <c r="K644" s="25">
        <v>2.3385000000000002E-7</v>
      </c>
      <c r="M644" s="25">
        <v>7600900.9009009013</v>
      </c>
      <c r="N644" s="25">
        <v>1.9754999999999998E-4</v>
      </c>
      <c r="O644" s="25">
        <v>2.6105000000000002E-7</v>
      </c>
      <c r="Q644" s="25">
        <v>6309473.6842105268</v>
      </c>
      <c r="R644" s="25">
        <v>1.5890000000000001E-4</v>
      </c>
      <c r="S644" s="25">
        <v>2.5629999999999988E-7</v>
      </c>
      <c r="U644" s="25">
        <v>6198743.6548223356</v>
      </c>
      <c r="V644" s="25">
        <v>1.92E-4</v>
      </c>
      <c r="W644" s="25">
        <v>1.835E-7</v>
      </c>
    </row>
    <row r="645" spans="1:23" x14ac:dyDescent="0.25">
      <c r="A645" s="25">
        <v>8738943.8502673786</v>
      </c>
      <c r="B645" s="25">
        <v>2.0100000000000001E-4</v>
      </c>
      <c r="C645" s="25">
        <v>2.6365000000000006E-7</v>
      </c>
      <c r="E645" s="25">
        <v>7865821.1920529809</v>
      </c>
      <c r="F645" s="25">
        <v>1.9569999999999999E-4</v>
      </c>
      <c r="G645" s="25">
        <v>2.8040000000000005E-7</v>
      </c>
      <c r="I645" s="25">
        <v>8469735.8490566034</v>
      </c>
      <c r="J645" s="25">
        <v>1.996E-4</v>
      </c>
      <c r="K645" s="25">
        <v>2.3379999999999999E-7</v>
      </c>
      <c r="M645" s="25">
        <v>7613783.7837837841</v>
      </c>
      <c r="N645" s="25">
        <v>1.9809999999999996E-4</v>
      </c>
      <c r="O645" s="25">
        <v>2.6115000000000003E-7</v>
      </c>
      <c r="Q645" s="25">
        <v>6322618.4210526319</v>
      </c>
      <c r="R645" s="25">
        <v>1.5919999999999999E-4</v>
      </c>
      <c r="S645" s="25">
        <v>2.5604999999999997E-7</v>
      </c>
      <c r="U645" s="25">
        <v>6211472.0812182743</v>
      </c>
      <c r="V645" s="25">
        <v>1.9244999999999999E-4</v>
      </c>
      <c r="W645" s="25">
        <v>1.843E-7</v>
      </c>
    </row>
    <row r="646" spans="1:23" x14ac:dyDescent="0.25">
      <c r="A646" s="25">
        <v>8752306.1497326195</v>
      </c>
      <c r="B646" s="25">
        <v>2.0130000000000004E-4</v>
      </c>
      <c r="C646" s="25">
        <v>2.6324999999999998E-7</v>
      </c>
      <c r="E646" s="25">
        <v>7879041.059602649</v>
      </c>
      <c r="F646" s="25">
        <v>1.9599999999999999E-4</v>
      </c>
      <c r="G646" s="25">
        <v>2.8070000000000002E-7</v>
      </c>
      <c r="I646" s="25">
        <v>8482339.6226415094</v>
      </c>
      <c r="J646" s="25">
        <v>1.9989999999999995E-4</v>
      </c>
      <c r="K646" s="25">
        <v>2.3510000000000001E-7</v>
      </c>
      <c r="M646" s="25">
        <v>7639549.5495495498</v>
      </c>
      <c r="N646" s="25">
        <v>1.9870000000000001E-4</v>
      </c>
      <c r="O646" s="25">
        <v>2.6130000000000004E-7</v>
      </c>
      <c r="Q646" s="25">
        <v>6335763.1578947371</v>
      </c>
      <c r="R646" s="25">
        <v>1.5955E-4</v>
      </c>
      <c r="S646" s="25">
        <v>2.5524999999999991E-7</v>
      </c>
      <c r="U646" s="25">
        <v>6224200.507614213</v>
      </c>
      <c r="V646" s="25">
        <v>1.9279999999999997E-4</v>
      </c>
      <c r="W646" s="25">
        <v>1.8620000000000001E-7</v>
      </c>
    </row>
    <row r="647" spans="1:23" x14ac:dyDescent="0.25">
      <c r="A647" s="25">
        <v>8765668.4491978604</v>
      </c>
      <c r="B647" s="25">
        <v>2.0160000000000005E-4</v>
      </c>
      <c r="C647" s="25">
        <v>2.6334999999999999E-7</v>
      </c>
      <c r="E647" s="25">
        <v>7892260.9271523179</v>
      </c>
      <c r="F647" s="25">
        <v>1.963E-4</v>
      </c>
      <c r="G647" s="25">
        <v>2.8085000000000008E-7</v>
      </c>
      <c r="I647" s="25">
        <v>8494943.3962264154</v>
      </c>
      <c r="J647" s="25">
        <v>2.0019999999999999E-4</v>
      </c>
      <c r="K647" s="25">
        <v>2.3594999999999997E-7</v>
      </c>
      <c r="M647" s="25">
        <v>7652432.4324324327</v>
      </c>
      <c r="N647" s="25">
        <v>1.9929999999999999E-4</v>
      </c>
      <c r="O647" s="25">
        <v>2.6135000000000005E-7</v>
      </c>
      <c r="Q647" s="25">
        <v>6348907.8947368423</v>
      </c>
      <c r="R647" s="25">
        <v>1.5989999999999998E-4</v>
      </c>
      <c r="S647" s="25">
        <v>2.5439999999999995E-7</v>
      </c>
      <c r="U647" s="25">
        <v>6236928.9340101527</v>
      </c>
      <c r="V647" s="25">
        <v>1.9319999999999998E-4</v>
      </c>
      <c r="W647" s="25">
        <v>1.8725000000000001E-7</v>
      </c>
    </row>
    <row r="648" spans="1:23" x14ac:dyDescent="0.25">
      <c r="A648" s="25">
        <v>8779030.7486631013</v>
      </c>
      <c r="B648" s="25">
        <v>2.0190000000000003E-4</v>
      </c>
      <c r="C648" s="25">
        <v>2.6370000000000001E-7</v>
      </c>
      <c r="E648" s="25">
        <v>7892260.9271523179</v>
      </c>
      <c r="F648" s="25">
        <v>1.9659999999999998E-4</v>
      </c>
      <c r="G648" s="25">
        <v>2.8075000000000008E-7</v>
      </c>
      <c r="I648" s="25">
        <v>8507547.1698113214</v>
      </c>
      <c r="J648" s="25">
        <v>2.0049999999999999E-4</v>
      </c>
      <c r="K648" s="25">
        <v>2.36E-7</v>
      </c>
      <c r="M648" s="25">
        <v>7665315.3153153155</v>
      </c>
      <c r="N648" s="25">
        <v>1.9995000000000001E-4</v>
      </c>
      <c r="O648" s="25">
        <v>2.6120000000000009E-7</v>
      </c>
      <c r="Q648" s="25">
        <v>6362052.6315789474</v>
      </c>
      <c r="R648" s="25">
        <v>1.6019999999999996E-4</v>
      </c>
      <c r="S648" s="25">
        <v>2.5254999999999992E-7</v>
      </c>
      <c r="U648" s="25">
        <v>6236928.9340101527</v>
      </c>
      <c r="V648" s="25">
        <v>1.9359999999999999E-4</v>
      </c>
      <c r="W648" s="25">
        <v>1.8845E-7</v>
      </c>
    </row>
    <row r="649" spans="1:23" x14ac:dyDescent="0.25">
      <c r="A649" s="25">
        <v>8792393.0481283423</v>
      </c>
      <c r="B649" s="25">
        <v>2.0220000000000004E-4</v>
      </c>
      <c r="C649" s="25">
        <v>2.6400000000000003E-7</v>
      </c>
      <c r="E649" s="25">
        <v>7905480.7947019869</v>
      </c>
      <c r="F649" s="25">
        <v>1.9689999999999999E-4</v>
      </c>
      <c r="G649" s="25">
        <v>2.8055000000000011E-7</v>
      </c>
      <c r="I649" s="25">
        <v>8520150.9433962256</v>
      </c>
      <c r="J649" s="25">
        <v>2.0079999999999997E-4</v>
      </c>
      <c r="K649" s="25">
        <v>2.3635E-7</v>
      </c>
      <c r="M649" s="25">
        <v>7678198.1981981983</v>
      </c>
      <c r="N649" s="25">
        <v>2.0055E-4</v>
      </c>
      <c r="O649" s="25">
        <v>2.6130000000000004E-7</v>
      </c>
      <c r="Q649" s="25">
        <v>6375197.3684210526</v>
      </c>
      <c r="R649" s="25">
        <v>1.6049999999999997E-4</v>
      </c>
      <c r="S649" s="25">
        <v>2.5074999999999999E-7</v>
      </c>
      <c r="U649" s="25">
        <v>6249657.3604060914</v>
      </c>
      <c r="V649" s="25">
        <v>1.9404999999999997E-4</v>
      </c>
      <c r="W649" s="25">
        <v>1.8999999999999998E-7</v>
      </c>
    </row>
    <row r="650" spans="1:23" x14ac:dyDescent="0.25">
      <c r="A650" s="25">
        <v>8805755.3475935832</v>
      </c>
      <c r="B650" s="25">
        <v>2.0250000000000004E-4</v>
      </c>
      <c r="C650" s="25">
        <v>2.6355000000000005E-7</v>
      </c>
      <c r="E650" s="25">
        <v>7918700.6622516559</v>
      </c>
      <c r="F650" s="25">
        <v>1.9719999999999997E-4</v>
      </c>
      <c r="G650" s="25">
        <v>2.8090000000000003E-7</v>
      </c>
      <c r="I650" s="25">
        <v>8532754.7169811316</v>
      </c>
      <c r="J650" s="25">
        <v>2.0110000000000001E-4</v>
      </c>
      <c r="K650" s="25">
        <v>2.3664999999999997E-7</v>
      </c>
      <c r="M650" s="25">
        <v>7691081.0810810812</v>
      </c>
      <c r="N650" s="25">
        <v>2.0114999999999998E-4</v>
      </c>
      <c r="O650" s="25">
        <v>2.6145E-7</v>
      </c>
      <c r="Q650" s="25">
        <v>6401486.8421052638</v>
      </c>
      <c r="R650" s="25">
        <v>1.6079999999999998E-4</v>
      </c>
      <c r="S650" s="25">
        <v>2.5024999999999995E-7</v>
      </c>
      <c r="U650" s="25">
        <v>6262385.7868020302</v>
      </c>
      <c r="V650" s="25">
        <v>1.9444999999999996E-4</v>
      </c>
      <c r="W650" s="25">
        <v>1.9284999999999998E-7</v>
      </c>
    </row>
    <row r="651" spans="1:23" x14ac:dyDescent="0.25">
      <c r="A651" s="25">
        <v>8819117.6470588222</v>
      </c>
      <c r="B651" s="25">
        <v>2.028E-4</v>
      </c>
      <c r="C651" s="25">
        <v>2.6410000000000004E-7</v>
      </c>
      <c r="E651" s="25">
        <v>7931920.5298013249</v>
      </c>
      <c r="F651" s="25">
        <v>1.9749999999999998E-4</v>
      </c>
      <c r="G651" s="25">
        <v>2.8080000000000003E-7</v>
      </c>
      <c r="I651" s="25">
        <v>8545358.4905660376</v>
      </c>
      <c r="J651" s="25">
        <v>2.0140000000000002E-4</v>
      </c>
      <c r="K651" s="25">
        <v>2.3729999999999999E-7</v>
      </c>
      <c r="M651" s="25">
        <v>7716846.8468468469</v>
      </c>
      <c r="N651" s="25">
        <v>2.0165E-4</v>
      </c>
      <c r="O651" s="25">
        <v>2.6165000000000002E-7</v>
      </c>
      <c r="Q651" s="25">
        <v>6414631.578947369</v>
      </c>
      <c r="R651" s="25">
        <v>1.6115000000000001E-4</v>
      </c>
      <c r="S651" s="25">
        <v>2.501E-7</v>
      </c>
      <c r="U651" s="25">
        <v>6275114.2131979698</v>
      </c>
      <c r="V651" s="25">
        <v>1.9479999999999996E-4</v>
      </c>
      <c r="W651" s="25">
        <v>1.9344999999999998E-7</v>
      </c>
    </row>
    <row r="652" spans="1:23" x14ac:dyDescent="0.25">
      <c r="A652" s="25">
        <v>8832479.9465240631</v>
      </c>
      <c r="B652" s="25">
        <v>2.0310000000000003E-4</v>
      </c>
      <c r="C652" s="25">
        <v>2.6515000000000002E-7</v>
      </c>
      <c r="E652" s="25">
        <v>7931920.5298013249</v>
      </c>
      <c r="F652" s="25">
        <v>1.9779999999999998E-4</v>
      </c>
      <c r="G652" s="25">
        <v>2.8045000000000005E-7</v>
      </c>
      <c r="I652" s="25">
        <v>8557962.2641509436</v>
      </c>
      <c r="J652" s="25">
        <v>2.0170000000000005E-4</v>
      </c>
      <c r="K652" s="25">
        <v>2.3844999999999997E-7</v>
      </c>
      <c r="M652" s="25">
        <v>7729729.7297297306</v>
      </c>
      <c r="N652" s="25">
        <v>2.0214999999999998E-4</v>
      </c>
      <c r="O652" s="25">
        <v>2.6165000000000002E-7</v>
      </c>
      <c r="Q652" s="25">
        <v>6427776.3157894742</v>
      </c>
      <c r="R652" s="25">
        <v>1.6139999999999999E-4</v>
      </c>
      <c r="S652" s="25">
        <v>2.4980000000000003E-7</v>
      </c>
      <c r="U652" s="25">
        <v>6275114.2131979698</v>
      </c>
      <c r="V652" s="25">
        <v>1.9514999999999997E-4</v>
      </c>
      <c r="W652" s="25">
        <v>1.9300000000000002E-7</v>
      </c>
    </row>
    <row r="653" spans="1:23" x14ac:dyDescent="0.25">
      <c r="A653" s="25">
        <v>8845842.245989304</v>
      </c>
      <c r="B653" s="25">
        <v>2.0340000000000001E-4</v>
      </c>
      <c r="C653" s="25">
        <v>2.6624999999999999E-7</v>
      </c>
      <c r="E653" s="25">
        <v>7945140.3973509939</v>
      </c>
      <c r="F653" s="25">
        <v>1.9809999999999996E-4</v>
      </c>
      <c r="G653" s="25">
        <v>2.7964999999999999E-7</v>
      </c>
      <c r="I653" s="25">
        <v>8570566.0377358496</v>
      </c>
      <c r="J653" s="25">
        <v>2.02E-4</v>
      </c>
      <c r="K653" s="25">
        <v>2.3905000000000001E-7</v>
      </c>
      <c r="M653" s="25">
        <v>7729729.7297297306</v>
      </c>
      <c r="N653" s="25">
        <v>2.0259999999999999E-4</v>
      </c>
      <c r="O653" s="25">
        <v>2.6155000000000001E-7</v>
      </c>
      <c r="Q653" s="25">
        <v>6440921.0526315793</v>
      </c>
      <c r="R653" s="25">
        <v>1.6170000000000003E-4</v>
      </c>
      <c r="S653" s="25">
        <v>2.4945E-7</v>
      </c>
      <c r="U653" s="25">
        <v>6287842.6395939086</v>
      </c>
      <c r="V653" s="25">
        <v>1.9549999999999998E-4</v>
      </c>
      <c r="W653" s="25">
        <v>1.9265000000000002E-7</v>
      </c>
    </row>
    <row r="654" spans="1:23" x14ac:dyDescent="0.25">
      <c r="A654" s="25">
        <v>8859204.5454545449</v>
      </c>
      <c r="B654" s="25">
        <v>2.0370000000000002E-4</v>
      </c>
      <c r="C654" s="25">
        <v>2.6684999999999998E-7</v>
      </c>
      <c r="E654" s="25">
        <v>7958360.2649006629</v>
      </c>
      <c r="F654" s="25">
        <v>1.9839999999999997E-4</v>
      </c>
      <c r="G654" s="25">
        <v>2.7909999999999995E-7</v>
      </c>
      <c r="I654" s="25">
        <v>8583169.8113207538</v>
      </c>
      <c r="J654" s="25">
        <v>2.0230000000000001E-4</v>
      </c>
      <c r="K654" s="25">
        <v>2.3945000000000004E-7</v>
      </c>
      <c r="M654" s="25">
        <v>7742612.6126126135</v>
      </c>
      <c r="N654" s="25">
        <v>2.0314999999999998E-4</v>
      </c>
      <c r="O654" s="25">
        <v>2.6194999999999999E-7</v>
      </c>
      <c r="Q654" s="25">
        <v>6440921.0526315793</v>
      </c>
      <c r="R654" s="25">
        <v>1.6205000000000004E-4</v>
      </c>
      <c r="S654" s="25">
        <v>2.4885000000000001E-7</v>
      </c>
      <c r="U654" s="25">
        <v>6300571.0659898482</v>
      </c>
      <c r="V654" s="25">
        <v>1.9584999999999996E-4</v>
      </c>
      <c r="W654" s="25">
        <v>1.9210000000000003E-7</v>
      </c>
    </row>
    <row r="655" spans="1:23" x14ac:dyDescent="0.25">
      <c r="A655" s="25">
        <v>8872566.8449197859</v>
      </c>
      <c r="B655" s="25">
        <v>2.0400000000000003E-4</v>
      </c>
      <c r="C655" s="25">
        <v>2.6684999999999998E-7</v>
      </c>
      <c r="E655" s="25">
        <v>7958360.2649006629</v>
      </c>
      <c r="F655" s="25">
        <v>1.9870000000000001E-4</v>
      </c>
      <c r="G655" s="25">
        <v>2.7869999999999992E-7</v>
      </c>
      <c r="I655" s="25">
        <v>8595773.5849056598</v>
      </c>
      <c r="J655" s="25">
        <v>2.0259999999999999E-4</v>
      </c>
      <c r="K655" s="25">
        <v>2.3985000000000002E-7</v>
      </c>
      <c r="M655" s="25">
        <v>7755495.4954954963</v>
      </c>
      <c r="N655" s="25">
        <v>2.0360000000000002E-4</v>
      </c>
      <c r="O655" s="25">
        <v>2.6234999999999996E-7</v>
      </c>
      <c r="Q655" s="25">
        <v>6454065.7894736845</v>
      </c>
      <c r="R655" s="25">
        <v>1.6240000000000002E-4</v>
      </c>
      <c r="S655" s="25">
        <v>2.4859999999999999E-7</v>
      </c>
      <c r="U655" s="25">
        <v>6300571.0659898482</v>
      </c>
      <c r="V655" s="25">
        <v>1.9619999999999997E-4</v>
      </c>
      <c r="W655" s="25">
        <v>1.9315000000000001E-7</v>
      </c>
    </row>
    <row r="656" spans="1:23" x14ac:dyDescent="0.25">
      <c r="A656" s="25">
        <v>8885929.1443850268</v>
      </c>
      <c r="B656" s="25">
        <v>2.0430000000000001E-4</v>
      </c>
      <c r="C656" s="25">
        <v>2.6744999999999998E-7</v>
      </c>
      <c r="E656" s="25">
        <v>7971580.132450331</v>
      </c>
      <c r="F656" s="25">
        <v>1.9900000000000001E-4</v>
      </c>
      <c r="G656" s="25">
        <v>2.7829999999999994E-7</v>
      </c>
      <c r="I656" s="25">
        <v>8608377.3584905658</v>
      </c>
      <c r="J656" s="25">
        <v>2.029E-4</v>
      </c>
      <c r="K656" s="25">
        <v>2.3995000000000003E-7</v>
      </c>
      <c r="M656" s="25">
        <v>7755495.4954954963</v>
      </c>
      <c r="N656" s="25">
        <v>2.0405000000000003E-4</v>
      </c>
      <c r="O656" s="25">
        <v>2.6285E-7</v>
      </c>
      <c r="Q656" s="25">
        <v>6467210.5263157897</v>
      </c>
      <c r="R656" s="25">
        <v>1.6275E-4</v>
      </c>
      <c r="S656" s="25">
        <v>2.4815000000000001E-7</v>
      </c>
      <c r="U656" s="25">
        <v>6313299.492385787</v>
      </c>
      <c r="V656" s="25">
        <v>1.9645E-4</v>
      </c>
      <c r="W656" s="25">
        <v>1.9329999999999999E-7</v>
      </c>
    </row>
    <row r="657" spans="1:23" x14ac:dyDescent="0.25">
      <c r="A657" s="25">
        <v>8899291.4438502677</v>
      </c>
      <c r="B657" s="25">
        <v>2.0460000000000001E-4</v>
      </c>
      <c r="C657" s="25">
        <v>2.6884999999999992E-7</v>
      </c>
      <c r="E657" s="25">
        <v>7984800</v>
      </c>
      <c r="F657" s="25">
        <v>1.9929999999999999E-4</v>
      </c>
      <c r="G657" s="25">
        <v>2.7789999999999991E-7</v>
      </c>
      <c r="I657" s="25">
        <v>8608377.3584905658</v>
      </c>
      <c r="J657" s="25">
        <v>2.0320000000000001E-4</v>
      </c>
      <c r="K657" s="25">
        <v>2.4005000000000004E-7</v>
      </c>
      <c r="M657" s="25">
        <v>7768378.3783783792</v>
      </c>
      <c r="N657" s="25">
        <v>2.0450000000000004E-4</v>
      </c>
      <c r="O657" s="25">
        <v>2.6285000000000005E-7</v>
      </c>
      <c r="Q657" s="25">
        <v>6480355.2631578948</v>
      </c>
      <c r="R657" s="25">
        <v>1.6309999999999998E-4</v>
      </c>
      <c r="S657" s="25">
        <v>2.4755000000000002E-7</v>
      </c>
      <c r="U657" s="25">
        <v>6326027.9187817257</v>
      </c>
      <c r="V657" s="25">
        <v>1.9679999999999996E-4</v>
      </c>
      <c r="W657" s="25">
        <v>1.9429999999999999E-7</v>
      </c>
    </row>
    <row r="658" spans="1:23" x14ac:dyDescent="0.25">
      <c r="A658" s="25">
        <v>8912653.7433155067</v>
      </c>
      <c r="B658" s="25">
        <v>2.0489999999999999E-4</v>
      </c>
      <c r="C658" s="25">
        <v>2.6969999999999999E-7</v>
      </c>
      <c r="E658" s="25">
        <v>7998019.867549669</v>
      </c>
      <c r="F658" s="25">
        <v>1.996E-4</v>
      </c>
      <c r="G658" s="25">
        <v>2.7734999999999993E-7</v>
      </c>
      <c r="I658" s="25">
        <v>8620981.1320754718</v>
      </c>
      <c r="J658" s="25">
        <v>2.0349999999999999E-4</v>
      </c>
      <c r="K658" s="25">
        <v>2.4015000000000004E-7</v>
      </c>
      <c r="M658" s="25">
        <v>7781261.261261262</v>
      </c>
      <c r="N658" s="25">
        <v>2.0484999999999999E-4</v>
      </c>
      <c r="O658" s="25">
        <v>2.6295000000000006E-7</v>
      </c>
      <c r="Q658" s="25">
        <v>6493500</v>
      </c>
      <c r="R658" s="25">
        <v>1.6345000000000002E-4</v>
      </c>
      <c r="S658" s="25">
        <v>2.4565000000000003E-7</v>
      </c>
      <c r="U658" s="25">
        <v>6338756.3451776654</v>
      </c>
      <c r="V658" s="25">
        <v>1.9709999999999997E-4</v>
      </c>
      <c r="W658" s="25">
        <v>1.9515E-7</v>
      </c>
    </row>
    <row r="659" spans="1:23" x14ac:dyDescent="0.25">
      <c r="A659" s="25">
        <v>8926016.0427807476</v>
      </c>
      <c r="B659" s="25">
        <v>2.052E-4</v>
      </c>
      <c r="C659" s="25">
        <v>2.7159999999999997E-7</v>
      </c>
      <c r="E659" s="25">
        <v>8011239.735099338</v>
      </c>
      <c r="F659" s="25">
        <v>1.9989999999999995E-4</v>
      </c>
      <c r="G659" s="25">
        <v>2.7709999999999996E-7</v>
      </c>
      <c r="I659" s="25">
        <v>8646188.6792452838</v>
      </c>
      <c r="J659" s="25">
        <v>2.0379999999999999E-4</v>
      </c>
      <c r="K659" s="25">
        <v>2.4110000000000001E-7</v>
      </c>
      <c r="M659" s="25">
        <v>7794144.1441441448</v>
      </c>
      <c r="N659" s="25">
        <v>2.0520000000000005E-4</v>
      </c>
      <c r="O659" s="25">
        <v>2.6260000000000004E-7</v>
      </c>
      <c r="Q659" s="25">
        <v>6506644.7368421052</v>
      </c>
      <c r="R659" s="25">
        <v>1.6375E-4</v>
      </c>
      <c r="S659" s="25">
        <v>2.4385000000000006E-7</v>
      </c>
      <c r="U659" s="25">
        <v>6351484.7715736041</v>
      </c>
      <c r="V659" s="25">
        <v>1.9739999999999997E-4</v>
      </c>
      <c r="W659" s="25">
        <v>1.9614999999999997E-7</v>
      </c>
    </row>
    <row r="660" spans="1:23" x14ac:dyDescent="0.25">
      <c r="A660" s="25">
        <v>8939378.3422459885</v>
      </c>
      <c r="B660" s="25">
        <v>2.0550000000000001E-4</v>
      </c>
      <c r="C660" s="25">
        <v>2.7319999999999993E-7</v>
      </c>
      <c r="E660" s="25">
        <v>8011239.735099338</v>
      </c>
      <c r="F660" s="25">
        <v>2.0019999999999999E-4</v>
      </c>
      <c r="G660" s="25">
        <v>2.7709999999999996E-7</v>
      </c>
      <c r="I660" s="25">
        <v>8658792.452830188</v>
      </c>
      <c r="J660" s="25">
        <v>2.0410000000000003E-4</v>
      </c>
      <c r="K660" s="25">
        <v>2.4200000000000008E-7</v>
      </c>
      <c r="M660" s="25">
        <v>7794144.1441441448</v>
      </c>
      <c r="N660" s="25">
        <v>2.0550000000000001E-4</v>
      </c>
      <c r="O660" s="25">
        <v>2.6215E-7</v>
      </c>
      <c r="Q660" s="25">
        <v>6506644.7368421052</v>
      </c>
      <c r="R660" s="25">
        <v>1.6405E-4</v>
      </c>
      <c r="S660" s="25">
        <v>2.4289999999999998E-7</v>
      </c>
      <c r="U660" s="25">
        <v>6351484.7715736041</v>
      </c>
      <c r="V660" s="25">
        <v>1.9765000000000001E-4</v>
      </c>
      <c r="W660" s="25">
        <v>1.9740000000000001E-7</v>
      </c>
    </row>
    <row r="661" spans="1:23" x14ac:dyDescent="0.25">
      <c r="A661" s="25">
        <v>8952740.6417112295</v>
      </c>
      <c r="B661" s="25">
        <v>2.0579999999999999E-4</v>
      </c>
      <c r="C661" s="25">
        <v>2.7464999999999999E-7</v>
      </c>
      <c r="E661" s="25">
        <v>8024459.602649007</v>
      </c>
      <c r="F661" s="25">
        <v>2.0049999999999999E-4</v>
      </c>
      <c r="G661" s="25">
        <v>2.7714999999999996E-7</v>
      </c>
      <c r="I661" s="25">
        <v>8671396.226415094</v>
      </c>
      <c r="J661" s="25">
        <v>2.0439999999999998E-4</v>
      </c>
      <c r="K661" s="25">
        <v>2.4315000000000006E-7</v>
      </c>
      <c r="M661" s="25">
        <v>7807027.0270270277</v>
      </c>
      <c r="N661" s="25">
        <v>2.0574999999999999E-4</v>
      </c>
      <c r="O661" s="25">
        <v>2.6199999999999999E-7</v>
      </c>
      <c r="Q661" s="25">
        <v>6532934.2105263164</v>
      </c>
      <c r="R661" s="25">
        <v>1.6445000000000001E-4</v>
      </c>
      <c r="S661" s="25">
        <v>2.4245E-7</v>
      </c>
      <c r="U661" s="25">
        <v>6364213.1979695437</v>
      </c>
      <c r="V661" s="25">
        <v>1.9799999999999999E-4</v>
      </c>
      <c r="W661" s="25">
        <v>1.9854999999999999E-7</v>
      </c>
    </row>
    <row r="662" spans="1:23" x14ac:dyDescent="0.25">
      <c r="A662" s="25">
        <v>8966102.9411764704</v>
      </c>
      <c r="B662" s="25">
        <v>2.061E-4</v>
      </c>
      <c r="C662" s="25">
        <v>2.7569999999999996E-7</v>
      </c>
      <c r="E662" s="25">
        <v>8037679.470198676</v>
      </c>
      <c r="F662" s="25">
        <v>2.0079999999999997E-4</v>
      </c>
      <c r="G662" s="25">
        <v>2.7674999999999999E-7</v>
      </c>
      <c r="I662" s="25">
        <v>8696603.773584906</v>
      </c>
      <c r="J662" s="25">
        <v>2.0470000000000002E-4</v>
      </c>
      <c r="K662" s="25">
        <v>2.4395000000000006E-7</v>
      </c>
      <c r="M662" s="25">
        <v>7819909.9099099105</v>
      </c>
      <c r="N662" s="25">
        <v>2.061E-4</v>
      </c>
      <c r="O662" s="25">
        <v>2.6199999999999999E-7</v>
      </c>
      <c r="Q662" s="25">
        <v>6546078.9473684216</v>
      </c>
      <c r="R662" s="25">
        <v>1.6484999999999997E-4</v>
      </c>
      <c r="S662" s="25">
        <v>2.4204999999999997E-7</v>
      </c>
      <c r="U662" s="25">
        <v>6376941.6243654825</v>
      </c>
      <c r="V662" s="25">
        <v>1.9824999999999999E-4</v>
      </c>
      <c r="W662" s="25">
        <v>1.994E-7</v>
      </c>
    </row>
    <row r="663" spans="1:23" x14ac:dyDescent="0.25">
      <c r="A663" s="25">
        <v>8979465.2406417113</v>
      </c>
      <c r="B663" s="25">
        <v>2.0640000000000003E-4</v>
      </c>
      <c r="C663" s="25">
        <v>2.7769999999999995E-7</v>
      </c>
      <c r="E663" s="25">
        <v>8037679.470198676</v>
      </c>
      <c r="F663" s="25">
        <v>2.0110000000000001E-4</v>
      </c>
      <c r="G663" s="25">
        <v>2.7649999999999997E-7</v>
      </c>
      <c r="I663" s="25">
        <v>8709207.547169812</v>
      </c>
      <c r="J663" s="25">
        <v>2.0500000000000002E-4</v>
      </c>
      <c r="K663" s="25">
        <v>2.4480000000000007E-7</v>
      </c>
      <c r="M663" s="25">
        <v>7819909.9099099105</v>
      </c>
      <c r="N663" s="25">
        <v>2.0645E-4</v>
      </c>
      <c r="O663" s="25">
        <v>2.6174999999999997E-7</v>
      </c>
      <c r="Q663" s="25">
        <v>6559223.6842105268</v>
      </c>
      <c r="R663" s="25">
        <v>1.6519999999999998E-4</v>
      </c>
      <c r="S663" s="25">
        <v>2.4054999999999997E-7</v>
      </c>
      <c r="U663" s="25">
        <v>6389670.0507614212</v>
      </c>
      <c r="V663" s="25">
        <v>1.9855000000000003E-4</v>
      </c>
      <c r="W663" s="25">
        <v>2.0059999999999998E-7</v>
      </c>
    </row>
    <row r="664" spans="1:23" x14ac:dyDescent="0.25">
      <c r="A664" s="25">
        <v>8992827.5401069522</v>
      </c>
      <c r="B664" s="25">
        <v>2.0670000000000004E-4</v>
      </c>
      <c r="C664" s="25">
        <v>2.7964999999999994E-7</v>
      </c>
      <c r="E664" s="25">
        <v>8050899.337748345</v>
      </c>
      <c r="F664" s="25">
        <v>2.0140000000000002E-4</v>
      </c>
      <c r="G664" s="25">
        <v>2.7609999999999999E-7</v>
      </c>
      <c r="I664" s="25">
        <v>8721811.3207547162</v>
      </c>
      <c r="J664" s="25">
        <v>2.053E-4</v>
      </c>
      <c r="K664" s="25">
        <v>2.4595000000000005E-7</v>
      </c>
      <c r="M664" s="25">
        <v>7832792.7927927934</v>
      </c>
      <c r="N664" s="25">
        <v>2.0674999999999998E-4</v>
      </c>
      <c r="O664" s="25">
        <v>2.6180000000000003E-7</v>
      </c>
      <c r="Q664" s="25">
        <v>6572368.4210526319</v>
      </c>
      <c r="R664" s="25">
        <v>1.6559999999999999E-4</v>
      </c>
      <c r="S664" s="25">
        <v>2.3969999999999996E-7</v>
      </c>
      <c r="U664" s="25">
        <v>6389670.0507614212</v>
      </c>
      <c r="V664" s="25">
        <v>1.9885000000000004E-4</v>
      </c>
      <c r="W664" s="25">
        <v>2.0220000000000002E-7</v>
      </c>
    </row>
    <row r="665" spans="1:23" x14ac:dyDescent="0.25">
      <c r="A665" s="25">
        <v>9006189.8395721912</v>
      </c>
      <c r="B665" s="25">
        <v>2.0699999999999999E-4</v>
      </c>
      <c r="C665" s="25">
        <v>2.8104999999999994E-7</v>
      </c>
      <c r="E665" s="25">
        <v>8064119.205298014</v>
      </c>
      <c r="F665" s="25">
        <v>2.0170000000000005E-4</v>
      </c>
      <c r="G665" s="25">
        <v>2.7600000000000004E-7</v>
      </c>
      <c r="I665" s="25">
        <v>8734415.0943396222</v>
      </c>
      <c r="J665" s="25">
        <v>2.0559999999999996E-4</v>
      </c>
      <c r="K665" s="25">
        <v>2.4724999999999999E-7</v>
      </c>
      <c r="M665" s="25">
        <v>7845675.6756756762</v>
      </c>
      <c r="N665" s="25">
        <v>2.0704999999999999E-4</v>
      </c>
      <c r="O665" s="25">
        <v>2.6194999999999999E-7</v>
      </c>
      <c r="Q665" s="25">
        <v>6572368.4210526319</v>
      </c>
      <c r="R665" s="25">
        <v>1.6599999999999997E-4</v>
      </c>
      <c r="S665" s="25">
        <v>2.3889999999999995E-7</v>
      </c>
      <c r="U665" s="25">
        <v>6402398.4771573609</v>
      </c>
      <c r="V665" s="25">
        <v>1.9915000000000002E-4</v>
      </c>
      <c r="W665" s="25">
        <v>2.03E-7</v>
      </c>
    </row>
    <row r="666" spans="1:23" x14ac:dyDescent="0.25">
      <c r="A666" s="25">
        <v>9019552.1390374321</v>
      </c>
      <c r="B666" s="25">
        <v>2.0729999999999997E-4</v>
      </c>
      <c r="C666" s="25">
        <v>2.8224999999999998E-7</v>
      </c>
      <c r="E666" s="25">
        <v>8064119.205298014</v>
      </c>
      <c r="F666" s="25">
        <v>2.02E-4</v>
      </c>
      <c r="G666" s="25">
        <v>2.7575000000000002E-7</v>
      </c>
      <c r="I666" s="25">
        <v>8759622.6415094342</v>
      </c>
      <c r="J666" s="25">
        <v>2.0590000000000002E-4</v>
      </c>
      <c r="K666" s="25">
        <v>2.4779999999999998E-7</v>
      </c>
      <c r="M666" s="25">
        <v>7858558.558558559</v>
      </c>
      <c r="N666" s="25">
        <v>2.0729999999999997E-4</v>
      </c>
      <c r="O666" s="25">
        <v>2.6215E-7</v>
      </c>
      <c r="Q666" s="25">
        <v>6585513.1578947371</v>
      </c>
      <c r="R666" s="25">
        <v>1.6634999999999998E-4</v>
      </c>
      <c r="S666" s="25">
        <v>2.3869999999999993E-7</v>
      </c>
      <c r="U666" s="25">
        <v>6415126.9035532996</v>
      </c>
      <c r="V666" s="25">
        <v>1.9955000000000003E-4</v>
      </c>
      <c r="W666" s="25">
        <v>2.0320000000000002E-7</v>
      </c>
    </row>
    <row r="667" spans="1:23" x14ac:dyDescent="0.25">
      <c r="A667" s="25">
        <v>9032914.4385026731</v>
      </c>
      <c r="B667" s="25">
        <v>2.0759999999999998E-4</v>
      </c>
      <c r="C667" s="25">
        <v>2.8344999999999996E-7</v>
      </c>
      <c r="E667" s="25">
        <v>8077339.0728476821</v>
      </c>
      <c r="F667" s="25">
        <v>2.0230000000000001E-4</v>
      </c>
      <c r="G667" s="25">
        <v>2.7550000000000005E-7</v>
      </c>
      <c r="I667" s="25">
        <v>8772226.4150943402</v>
      </c>
      <c r="J667" s="25">
        <v>2.062E-4</v>
      </c>
      <c r="K667" s="25">
        <v>2.4835000000000002E-7</v>
      </c>
      <c r="M667" s="25">
        <v>7871441.4414414419</v>
      </c>
      <c r="N667" s="25">
        <v>2.075E-4</v>
      </c>
      <c r="O667" s="25">
        <v>2.6240000000000002E-7</v>
      </c>
      <c r="Q667" s="25">
        <v>6611802.6315789474</v>
      </c>
      <c r="R667" s="25">
        <v>1.6669999999999999E-4</v>
      </c>
      <c r="S667" s="25">
        <v>2.3849999999999997E-7</v>
      </c>
      <c r="U667" s="25">
        <v>6415126.9035532996</v>
      </c>
      <c r="V667" s="25">
        <v>1.9990000000000003E-4</v>
      </c>
      <c r="W667" s="25">
        <v>2.0339999999999998E-7</v>
      </c>
    </row>
    <row r="668" spans="1:23" x14ac:dyDescent="0.25">
      <c r="A668" s="25">
        <v>9046276.737967914</v>
      </c>
      <c r="B668" s="25">
        <v>2.0790000000000001E-4</v>
      </c>
      <c r="C668" s="25">
        <v>2.8444999999999998E-7</v>
      </c>
      <c r="E668" s="25">
        <v>8077339.0728476821</v>
      </c>
      <c r="F668" s="25">
        <v>2.0259999999999999E-4</v>
      </c>
      <c r="G668" s="25">
        <v>2.7540000000000004E-7</v>
      </c>
      <c r="I668" s="25">
        <v>8784830.1886792444</v>
      </c>
      <c r="J668" s="25">
        <v>2.065E-4</v>
      </c>
      <c r="K668" s="25">
        <v>2.5024999999999995E-7</v>
      </c>
      <c r="M668" s="25">
        <v>7871441.4414414419</v>
      </c>
      <c r="N668" s="25">
        <v>2.0769999999999998E-4</v>
      </c>
      <c r="O668" s="25">
        <v>2.6249999999999997E-7</v>
      </c>
      <c r="Q668" s="25">
        <v>6611802.6315789474</v>
      </c>
      <c r="R668" s="25">
        <v>1.6709999999999997E-4</v>
      </c>
      <c r="S668" s="25">
        <v>2.3914999999999997E-7</v>
      </c>
      <c r="U668" s="25">
        <v>6427855.3299492383</v>
      </c>
      <c r="V668" s="25">
        <v>2.0020000000000004E-4</v>
      </c>
      <c r="W668" s="25">
        <v>2.0439999999999998E-7</v>
      </c>
    </row>
    <row r="669" spans="1:23" x14ac:dyDescent="0.25">
      <c r="A669" s="25">
        <v>9059639.0374331549</v>
      </c>
      <c r="B669" s="25">
        <v>2.0820000000000002E-4</v>
      </c>
      <c r="C669" s="25">
        <v>2.8500000000000002E-7</v>
      </c>
      <c r="E669" s="25">
        <v>8090558.940397351</v>
      </c>
      <c r="F669" s="25">
        <v>2.029E-4</v>
      </c>
      <c r="G669" s="25">
        <v>2.7530000000000004E-7</v>
      </c>
      <c r="I669" s="25">
        <v>8797433.9622641504</v>
      </c>
      <c r="J669" s="25">
        <v>2.0679999999999999E-4</v>
      </c>
      <c r="K669" s="25">
        <v>2.5149999999999994E-7</v>
      </c>
      <c r="M669" s="25">
        <v>7884324.3243243247</v>
      </c>
      <c r="N669" s="25">
        <v>2.0789999999999996E-4</v>
      </c>
      <c r="O669" s="25">
        <v>2.6274999999999999E-7</v>
      </c>
      <c r="Q669" s="25">
        <v>6624947.3684210526</v>
      </c>
      <c r="R669" s="25">
        <v>1.6750000000000001E-4</v>
      </c>
      <c r="S669" s="25">
        <v>2.3950000000000005E-7</v>
      </c>
      <c r="U669" s="25">
        <v>6440583.756345178</v>
      </c>
      <c r="V669" s="25">
        <v>2.0045000000000002E-4</v>
      </c>
      <c r="W669" s="25">
        <v>2.0365E-7</v>
      </c>
    </row>
    <row r="670" spans="1:23" x14ac:dyDescent="0.25">
      <c r="A670" s="25">
        <v>9073001.3368983958</v>
      </c>
      <c r="B670" s="25">
        <v>2.085E-4</v>
      </c>
      <c r="C670" s="25">
        <v>2.8630000000000002E-7</v>
      </c>
      <c r="E670" s="25">
        <v>8103778.80794702</v>
      </c>
      <c r="F670" s="25">
        <v>2.0320000000000001E-4</v>
      </c>
      <c r="G670" s="25">
        <v>2.7514999999999992E-7</v>
      </c>
      <c r="I670" s="25">
        <v>8822641.5094339624</v>
      </c>
      <c r="J670" s="25">
        <v>2.0709999999999999E-4</v>
      </c>
      <c r="K670" s="25">
        <v>2.5225E-7</v>
      </c>
      <c r="M670" s="25">
        <v>7897207.2072072076</v>
      </c>
      <c r="N670" s="25">
        <v>2.0809999999999999E-4</v>
      </c>
      <c r="O670" s="25">
        <v>2.6299999999999996E-7</v>
      </c>
      <c r="Q670" s="25">
        <v>6638092.1052631577</v>
      </c>
      <c r="R670" s="25">
        <v>1.6785000000000001E-4</v>
      </c>
      <c r="S670" s="25">
        <v>2.3935000000000004E-7</v>
      </c>
      <c r="U670" s="25">
        <v>6440583.756345178</v>
      </c>
      <c r="V670" s="25">
        <v>2.0075000000000003E-4</v>
      </c>
      <c r="W670" s="25">
        <v>2.0269999999999998E-7</v>
      </c>
    </row>
    <row r="671" spans="1:23" x14ac:dyDescent="0.25">
      <c r="A671" s="25">
        <v>9086363.6363636348</v>
      </c>
      <c r="B671" s="25">
        <v>2.0880000000000003E-4</v>
      </c>
      <c r="C671" s="25">
        <v>2.8699999999999996E-7</v>
      </c>
      <c r="E671" s="25">
        <v>8116998.675496689</v>
      </c>
      <c r="F671" s="25">
        <v>2.0349999999999999E-4</v>
      </c>
      <c r="G671" s="25">
        <v>2.7544999999999994E-7</v>
      </c>
      <c r="I671" s="25">
        <v>8835245.2830188684</v>
      </c>
      <c r="J671" s="25">
        <v>2.074E-4</v>
      </c>
      <c r="K671" s="25">
        <v>2.5259999999999997E-7</v>
      </c>
      <c r="M671" s="25">
        <v>7910090.0900900904</v>
      </c>
      <c r="N671" s="25">
        <v>2.0835000000000002E-4</v>
      </c>
      <c r="O671" s="25">
        <v>2.6339999999999999E-7</v>
      </c>
      <c r="Q671" s="25">
        <v>6651236.8421052638</v>
      </c>
      <c r="R671" s="25">
        <v>1.6815000000000002E-4</v>
      </c>
      <c r="S671" s="25">
        <v>2.3870000000000004E-7</v>
      </c>
      <c r="U671" s="25">
        <v>6453312.1827411167</v>
      </c>
      <c r="V671" s="25">
        <v>2.0105000000000006E-4</v>
      </c>
      <c r="W671" s="25">
        <v>2.0294999999999997E-7</v>
      </c>
    </row>
    <row r="672" spans="1:23" x14ac:dyDescent="0.25">
      <c r="A672" s="25">
        <v>9099725.9358288758</v>
      </c>
      <c r="B672" s="25">
        <v>2.0910000000000004E-4</v>
      </c>
      <c r="C672" s="25">
        <v>2.8749999999999995E-7</v>
      </c>
      <c r="E672" s="25">
        <v>8130218.543046358</v>
      </c>
      <c r="F672" s="25">
        <v>2.0379999999999999E-4</v>
      </c>
      <c r="G672" s="25">
        <v>2.7534999999999993E-7</v>
      </c>
      <c r="I672" s="25">
        <v>8847849.0566037726</v>
      </c>
      <c r="J672" s="25">
        <v>2.0769999999999998E-4</v>
      </c>
      <c r="K672" s="25">
        <v>2.5275000000000004E-7</v>
      </c>
      <c r="M672" s="25">
        <v>7922972.9729729732</v>
      </c>
      <c r="N672" s="25">
        <v>2.0865000000000003E-4</v>
      </c>
      <c r="O672" s="25">
        <v>2.6425E-7</v>
      </c>
      <c r="Q672" s="25">
        <v>6664381.578947369</v>
      </c>
      <c r="R672" s="25">
        <v>1.6850000000000003E-4</v>
      </c>
      <c r="S672" s="25">
        <v>2.3829999999999998E-7</v>
      </c>
      <c r="U672" s="25">
        <v>6466040.6091370564</v>
      </c>
      <c r="V672" s="25">
        <v>2.0125000000000004E-4</v>
      </c>
      <c r="W672" s="25">
        <v>2.0444999999999993E-7</v>
      </c>
    </row>
    <row r="673" spans="1:23" x14ac:dyDescent="0.25">
      <c r="A673" s="25">
        <v>9113088.2352941167</v>
      </c>
      <c r="B673" s="25">
        <v>2.0940000000000005E-4</v>
      </c>
      <c r="C673" s="25">
        <v>2.8849999999999997E-7</v>
      </c>
      <c r="E673" s="25">
        <v>8130218.543046358</v>
      </c>
      <c r="F673" s="25">
        <v>2.0410000000000003E-4</v>
      </c>
      <c r="G673" s="25">
        <v>2.7554999999999995E-7</v>
      </c>
      <c r="I673" s="25">
        <v>8860452.8301886786</v>
      </c>
      <c r="J673" s="25">
        <v>2.0800000000000001E-4</v>
      </c>
      <c r="K673" s="25">
        <v>2.5395000000000002E-7</v>
      </c>
      <c r="M673" s="25">
        <v>7922972.9729729732</v>
      </c>
      <c r="N673" s="25">
        <v>2.0895000000000001E-4</v>
      </c>
      <c r="O673" s="25">
        <v>2.6520000000000002E-7</v>
      </c>
      <c r="Q673" s="25">
        <v>6677526.3157894742</v>
      </c>
      <c r="R673" s="25">
        <v>1.6890000000000001E-4</v>
      </c>
      <c r="S673" s="25">
        <v>2.3829999999999996E-7</v>
      </c>
      <c r="U673" s="25">
        <v>6478769.0355329951</v>
      </c>
      <c r="V673" s="25">
        <v>2.0145000000000002E-4</v>
      </c>
      <c r="W673" s="25">
        <v>2.0599999999999994E-7</v>
      </c>
    </row>
    <row r="674" spans="1:23" x14ac:dyDescent="0.25">
      <c r="A674" s="25">
        <v>9126450.5347593576</v>
      </c>
      <c r="B674" s="25">
        <v>2.097E-4</v>
      </c>
      <c r="C674" s="25">
        <v>2.8999999999999998E-7</v>
      </c>
      <c r="E674" s="25">
        <v>8143438.410596027</v>
      </c>
      <c r="F674" s="25">
        <v>2.0439999999999998E-4</v>
      </c>
      <c r="G674" s="25">
        <v>2.7564999999999996E-7</v>
      </c>
      <c r="I674" s="25">
        <v>8873056.6037735846</v>
      </c>
      <c r="J674" s="25">
        <v>2.0830000000000002E-4</v>
      </c>
      <c r="K674" s="25">
        <v>2.5450000000000001E-7</v>
      </c>
      <c r="M674" s="25">
        <v>7935855.8558558561</v>
      </c>
      <c r="N674" s="25">
        <v>2.0924999999999996E-4</v>
      </c>
      <c r="O674" s="25">
        <v>2.6545000000000004E-7</v>
      </c>
      <c r="Q674" s="25">
        <v>6690671.0526315793</v>
      </c>
      <c r="R674" s="25">
        <v>1.693E-4</v>
      </c>
      <c r="S674" s="25">
        <v>2.3769999999999994E-7</v>
      </c>
      <c r="U674" s="25">
        <v>6491497.4619289339</v>
      </c>
      <c r="V674" s="25">
        <v>2.0165000000000005E-4</v>
      </c>
      <c r="W674" s="25">
        <v>2.0799999999999996E-7</v>
      </c>
    </row>
    <row r="675" spans="1:23" x14ac:dyDescent="0.25">
      <c r="A675" s="25">
        <v>9139812.8342245985</v>
      </c>
      <c r="B675" s="25">
        <v>2.0999999999999995E-4</v>
      </c>
      <c r="C675" s="25">
        <v>2.9144999999999998E-7</v>
      </c>
      <c r="E675" s="25">
        <v>8156658.278145696</v>
      </c>
      <c r="F675" s="25">
        <v>2.0470000000000002E-4</v>
      </c>
      <c r="G675" s="25">
        <v>2.755E-7</v>
      </c>
      <c r="I675" s="25">
        <v>8885660.3773584906</v>
      </c>
      <c r="J675" s="25">
        <v>2.0860000000000003E-4</v>
      </c>
      <c r="K675" s="25">
        <v>2.5520000000000001E-7</v>
      </c>
      <c r="M675" s="25">
        <v>7948738.7387387389</v>
      </c>
      <c r="N675" s="25">
        <v>2.0954999999999997E-4</v>
      </c>
      <c r="O675" s="25">
        <v>2.6575000000000001E-7</v>
      </c>
      <c r="Q675" s="25">
        <v>6703815.7894736845</v>
      </c>
      <c r="R675" s="25">
        <v>1.696E-4</v>
      </c>
      <c r="S675" s="25">
        <v>2.3719999999999995E-7</v>
      </c>
      <c r="U675" s="25">
        <v>6491497.4619289339</v>
      </c>
      <c r="V675" s="25">
        <v>2.0185000000000003E-4</v>
      </c>
      <c r="W675" s="25">
        <v>2.0919999999999997E-7</v>
      </c>
    </row>
    <row r="676" spans="1:23" x14ac:dyDescent="0.25">
      <c r="A676" s="25">
        <v>9153175.1336898394</v>
      </c>
      <c r="B676" s="25">
        <v>2.1029999999999993E-4</v>
      </c>
      <c r="C676" s="25">
        <v>2.9190000000000001E-7</v>
      </c>
      <c r="E676" s="25">
        <v>8169878.1456953641</v>
      </c>
      <c r="F676" s="25">
        <v>2.0500000000000002E-4</v>
      </c>
      <c r="G676" s="25">
        <v>2.7539999999999999E-7</v>
      </c>
      <c r="I676" s="25">
        <v>8898264.1509433966</v>
      </c>
      <c r="J676" s="25">
        <v>2.0890000000000001E-4</v>
      </c>
      <c r="K676" s="25">
        <v>2.5570000000000005E-7</v>
      </c>
      <c r="M676" s="25">
        <v>7961621.6216216218</v>
      </c>
      <c r="N676" s="25">
        <v>2.0979999999999995E-4</v>
      </c>
      <c r="O676" s="25">
        <v>2.6590000000000002E-7</v>
      </c>
      <c r="Q676" s="25">
        <v>6716960.5263157897</v>
      </c>
      <c r="R676" s="25">
        <v>1.6990000000000001E-4</v>
      </c>
      <c r="S676" s="25">
        <v>2.367E-7</v>
      </c>
      <c r="U676" s="25">
        <v>6504225.8883248735</v>
      </c>
      <c r="V676" s="25">
        <v>2.0210000000000006E-4</v>
      </c>
      <c r="W676" s="25">
        <v>2.0939999999999998E-7</v>
      </c>
    </row>
    <row r="677" spans="1:23" x14ac:dyDescent="0.25">
      <c r="A677" s="25">
        <v>9166537.4331550803</v>
      </c>
      <c r="B677" s="25">
        <v>2.1059999999999997E-4</v>
      </c>
      <c r="C677" s="25">
        <v>2.924E-7</v>
      </c>
      <c r="E677" s="25">
        <v>8169878.1456953641</v>
      </c>
      <c r="F677" s="25">
        <v>2.053E-4</v>
      </c>
      <c r="G677" s="25">
        <v>2.7575000000000002E-7</v>
      </c>
      <c r="I677" s="25">
        <v>8898264.1509433966</v>
      </c>
      <c r="J677" s="25">
        <v>2.0920000000000002E-4</v>
      </c>
      <c r="K677" s="25">
        <v>2.5680000000000002E-7</v>
      </c>
      <c r="M677" s="25">
        <v>7974504.5045045046</v>
      </c>
      <c r="N677" s="25">
        <v>2.1010000000000001E-4</v>
      </c>
      <c r="O677" s="25">
        <v>2.6655000000000001E-7</v>
      </c>
      <c r="Q677" s="25">
        <v>6730105.2631578948</v>
      </c>
      <c r="R677" s="25">
        <v>1.7019999999999999E-4</v>
      </c>
      <c r="S677" s="25">
        <v>2.3624999999999999E-7</v>
      </c>
      <c r="U677" s="25">
        <v>6516954.3147208123</v>
      </c>
      <c r="V677" s="25">
        <v>2.0235000000000007E-4</v>
      </c>
      <c r="W677" s="25">
        <v>2.0964999999999992E-7</v>
      </c>
    </row>
    <row r="678" spans="1:23" x14ac:dyDescent="0.25">
      <c r="A678" s="25">
        <v>9179899.7326203194</v>
      </c>
      <c r="B678" s="25">
        <v>2.1089999999999998E-4</v>
      </c>
      <c r="C678" s="25">
        <v>2.9274999999999997E-7</v>
      </c>
      <c r="E678" s="25">
        <v>8183098.0132450331</v>
      </c>
      <c r="F678" s="25">
        <v>2.0559999999999996E-4</v>
      </c>
      <c r="G678" s="25">
        <v>2.7570000000000001E-7</v>
      </c>
      <c r="I678" s="25">
        <v>8910867.9245283026</v>
      </c>
      <c r="J678" s="25">
        <v>2.095E-4</v>
      </c>
      <c r="K678" s="25">
        <v>2.5795E-7</v>
      </c>
      <c r="M678" s="25">
        <v>7987387.3873873875</v>
      </c>
      <c r="N678" s="25">
        <v>2.1044999999999999E-4</v>
      </c>
      <c r="O678" s="25">
        <v>2.671E-7</v>
      </c>
      <c r="Q678" s="25">
        <v>6743250</v>
      </c>
      <c r="R678" s="25">
        <v>1.705E-4</v>
      </c>
      <c r="S678" s="25">
        <v>2.3699999999999996E-7</v>
      </c>
      <c r="U678" s="25">
        <v>6516954.3147208123</v>
      </c>
      <c r="V678" s="25">
        <v>2.0255000000000004E-4</v>
      </c>
      <c r="W678" s="25">
        <v>2.1029999999999997E-7</v>
      </c>
    </row>
    <row r="679" spans="1:23" x14ac:dyDescent="0.25">
      <c r="A679" s="25">
        <v>9193262.0320855603</v>
      </c>
      <c r="B679" s="25">
        <v>2.1120000000000001E-4</v>
      </c>
      <c r="C679" s="25">
        <v>2.924E-7</v>
      </c>
      <c r="E679" s="25">
        <v>8196317.8807947021</v>
      </c>
      <c r="F679" s="25">
        <v>2.0590000000000002E-4</v>
      </c>
      <c r="G679" s="25">
        <v>2.7604999999999999E-7</v>
      </c>
      <c r="I679" s="25">
        <v>8923471.6981132068</v>
      </c>
      <c r="J679" s="25">
        <v>2.0979999999999995E-4</v>
      </c>
      <c r="K679" s="25">
        <v>2.5894999999999997E-7</v>
      </c>
      <c r="M679" s="25">
        <v>7987387.3873873875</v>
      </c>
      <c r="N679" s="25">
        <v>2.1074999999999995E-4</v>
      </c>
      <c r="O679" s="25">
        <v>2.6724999999999996E-7</v>
      </c>
      <c r="Q679" s="25">
        <v>6756394.7368421052</v>
      </c>
      <c r="R679" s="25">
        <v>1.7084999999999998E-4</v>
      </c>
      <c r="S679" s="25">
        <v>2.3774999999999997E-7</v>
      </c>
      <c r="U679" s="25">
        <v>6529682.741116751</v>
      </c>
      <c r="V679" s="25">
        <v>2.0280000000000008E-4</v>
      </c>
      <c r="W679" s="25">
        <v>2.1109999999999998E-7</v>
      </c>
    </row>
    <row r="680" spans="1:23" x14ac:dyDescent="0.25">
      <c r="A680" s="25">
        <v>9206624.3315508012</v>
      </c>
      <c r="B680" s="25">
        <v>2.1150000000000002E-4</v>
      </c>
      <c r="C680" s="25">
        <v>2.9185000000000001E-7</v>
      </c>
      <c r="E680" s="25">
        <v>8209537.7483443711</v>
      </c>
      <c r="F680" s="25">
        <v>2.062E-4</v>
      </c>
      <c r="G680" s="25">
        <v>2.7650000000000002E-7</v>
      </c>
      <c r="I680" s="25">
        <v>8936075.4716981128</v>
      </c>
      <c r="J680" s="25">
        <v>2.1009999999999996E-4</v>
      </c>
      <c r="K680" s="25">
        <v>2.6010000000000006E-7</v>
      </c>
      <c r="M680" s="25">
        <v>8000270.2702702703</v>
      </c>
      <c r="N680" s="25">
        <v>2.1109999999999995E-4</v>
      </c>
      <c r="O680" s="25">
        <v>2.6754999999999998E-7</v>
      </c>
      <c r="Q680" s="25">
        <v>6769539.4736842113</v>
      </c>
      <c r="R680" s="25">
        <v>1.7114999999999996E-4</v>
      </c>
      <c r="S680" s="25">
        <v>2.3775000000000005E-7</v>
      </c>
      <c r="U680" s="25">
        <v>6542411.1675126906</v>
      </c>
      <c r="V680" s="25">
        <v>2.0305000000000006E-4</v>
      </c>
      <c r="W680" s="25">
        <v>2.1134999999999997E-7</v>
      </c>
    </row>
    <row r="681" spans="1:23" x14ac:dyDescent="0.25">
      <c r="A681" s="25">
        <v>9219986.6310160421</v>
      </c>
      <c r="B681" s="25">
        <v>2.118E-4</v>
      </c>
      <c r="C681" s="25">
        <v>2.917E-7</v>
      </c>
      <c r="E681" s="25">
        <v>8222757.6158940401</v>
      </c>
      <c r="F681" s="25">
        <v>2.065E-4</v>
      </c>
      <c r="G681" s="25">
        <v>2.7685000000000005E-7</v>
      </c>
      <c r="I681" s="25">
        <v>8948679.2452830188</v>
      </c>
      <c r="J681" s="25">
        <v>2.1039999999999996E-4</v>
      </c>
      <c r="K681" s="25">
        <v>2.607E-7</v>
      </c>
      <c r="M681" s="25">
        <v>8013153.1531531541</v>
      </c>
      <c r="N681" s="25">
        <v>2.1154999999999997E-4</v>
      </c>
      <c r="O681" s="25">
        <v>2.678E-7</v>
      </c>
      <c r="Q681" s="25">
        <v>6795828.9473684216</v>
      </c>
      <c r="R681" s="25">
        <v>1.7139999999999996E-4</v>
      </c>
      <c r="S681" s="25">
        <v>2.375E-7</v>
      </c>
      <c r="U681" s="25">
        <v>6542411.1675126906</v>
      </c>
      <c r="V681" s="25">
        <v>2.0325000000000003E-4</v>
      </c>
      <c r="W681" s="25">
        <v>2.1150000000000001E-7</v>
      </c>
    </row>
    <row r="682" spans="1:23" x14ac:dyDescent="0.25">
      <c r="A682" s="25">
        <v>9233348.930481283</v>
      </c>
      <c r="B682" s="25">
        <v>2.1210000000000001E-4</v>
      </c>
      <c r="C682" s="25">
        <v>2.9214999999999998E-7</v>
      </c>
      <c r="E682" s="25">
        <v>8235977.4834437091</v>
      </c>
      <c r="F682" s="25">
        <v>2.0679999999999999E-4</v>
      </c>
      <c r="G682" s="25">
        <v>2.7685000000000005E-7</v>
      </c>
      <c r="I682" s="25">
        <v>8961283.0188679248</v>
      </c>
      <c r="J682" s="25">
        <v>2.1069999999999994E-4</v>
      </c>
      <c r="K682" s="25">
        <v>2.6155000000000001E-7</v>
      </c>
      <c r="M682" s="25">
        <v>8013153.1531531541</v>
      </c>
      <c r="N682" s="25">
        <v>2.1189999999999997E-4</v>
      </c>
      <c r="O682" s="25">
        <v>2.6800000000000002E-7</v>
      </c>
      <c r="Q682" s="25">
        <v>6808973.6842105268</v>
      </c>
      <c r="R682" s="25">
        <v>1.7165E-4</v>
      </c>
      <c r="S682" s="25">
        <v>2.3815E-7</v>
      </c>
      <c r="U682" s="25">
        <v>6555139.5939086294</v>
      </c>
      <c r="V682" s="25">
        <v>2.0350000000000004E-4</v>
      </c>
      <c r="W682" s="25">
        <v>2.1129999999999999E-7</v>
      </c>
    </row>
    <row r="683" spans="1:23" x14ac:dyDescent="0.25">
      <c r="A683" s="25">
        <v>9246711.2299465239</v>
      </c>
      <c r="B683" s="25">
        <v>2.1240000000000001E-4</v>
      </c>
      <c r="C683" s="25">
        <v>2.9180000000000001E-7</v>
      </c>
      <c r="E683" s="25">
        <v>8235977.4834437091</v>
      </c>
      <c r="F683" s="25">
        <v>2.0709999999999999E-4</v>
      </c>
      <c r="G683" s="25">
        <v>2.7684999999999999E-7</v>
      </c>
      <c r="I683" s="25">
        <v>8973886.7924528308</v>
      </c>
      <c r="J683" s="25">
        <v>2.1099999999999998E-4</v>
      </c>
      <c r="K683" s="25">
        <v>2.6180000000000003E-7</v>
      </c>
      <c r="M683" s="25">
        <v>8026036.0360360369</v>
      </c>
      <c r="N683" s="25">
        <v>2.1229999999999998E-4</v>
      </c>
      <c r="O683" s="25">
        <v>2.6819999999999998E-7</v>
      </c>
      <c r="Q683" s="25">
        <v>6822118.4210526319</v>
      </c>
      <c r="R683" s="25">
        <v>1.719E-4</v>
      </c>
      <c r="S683" s="25">
        <v>2.389E-7</v>
      </c>
      <c r="U683" s="25">
        <v>6567868.020304569</v>
      </c>
      <c r="V683" s="25">
        <v>2.0374999999999999E-4</v>
      </c>
      <c r="W683" s="25">
        <v>2.1035000000000003E-7</v>
      </c>
    </row>
    <row r="684" spans="1:23" x14ac:dyDescent="0.25">
      <c r="A684" s="25">
        <v>9260073.5294117648</v>
      </c>
      <c r="B684" s="25">
        <v>2.1269999999999997E-4</v>
      </c>
      <c r="C684" s="25">
        <v>2.9195000000000002E-7</v>
      </c>
      <c r="E684" s="25">
        <v>8249197.3509933781</v>
      </c>
      <c r="F684" s="25">
        <v>2.074E-4</v>
      </c>
      <c r="G684" s="25">
        <v>2.7690000000000005E-7</v>
      </c>
      <c r="I684" s="25">
        <v>8973886.7924528308</v>
      </c>
      <c r="J684" s="25">
        <v>2.1129999999999999E-4</v>
      </c>
      <c r="K684" s="25">
        <v>2.6170000000000002E-7</v>
      </c>
      <c r="M684" s="25">
        <v>8038918.9189189197</v>
      </c>
      <c r="N684" s="25">
        <v>2.1269999999999999E-4</v>
      </c>
      <c r="O684" s="25">
        <v>2.6839999999999999E-7</v>
      </c>
      <c r="Q684" s="25">
        <v>6835263.1578947371</v>
      </c>
      <c r="R684" s="25">
        <v>1.7210000000000001E-4</v>
      </c>
      <c r="S684" s="25">
        <v>2.3894999999999995E-7</v>
      </c>
      <c r="U684" s="25">
        <v>6580596.4467005078</v>
      </c>
      <c r="V684" s="25">
        <v>2.0400000000000003E-4</v>
      </c>
      <c r="W684" s="25">
        <v>2.1045000000000003E-7</v>
      </c>
    </row>
    <row r="685" spans="1:23" x14ac:dyDescent="0.25">
      <c r="A685" s="25">
        <v>9273435.8288770039</v>
      </c>
      <c r="B685" s="25">
        <v>2.13E-4</v>
      </c>
      <c r="C685" s="25">
        <v>2.9204999999999997E-7</v>
      </c>
      <c r="E685" s="25">
        <v>8262417.2185430471</v>
      </c>
      <c r="F685" s="25">
        <v>2.0769999999999998E-4</v>
      </c>
      <c r="G685" s="25">
        <v>2.7665000000000003E-7</v>
      </c>
      <c r="I685" s="25">
        <v>8986490.566037735</v>
      </c>
      <c r="J685" s="25">
        <v>2.1159999999999999E-4</v>
      </c>
      <c r="K685" s="25">
        <v>2.6170000000000002E-7</v>
      </c>
      <c r="M685" s="25">
        <v>8051801.8018018026</v>
      </c>
      <c r="N685" s="25">
        <v>2.131E-4</v>
      </c>
      <c r="O685" s="25">
        <v>2.6865000000000001E-7</v>
      </c>
      <c r="Q685" s="25">
        <v>6848407.8947368423</v>
      </c>
      <c r="R685" s="25">
        <v>1.7235000000000002E-4</v>
      </c>
      <c r="S685" s="25">
        <v>2.3914999999999997E-7</v>
      </c>
      <c r="U685" s="25">
        <v>6580596.4467005078</v>
      </c>
      <c r="V685" s="25">
        <v>2.042E-4</v>
      </c>
      <c r="W685" s="25">
        <v>2.103E-7</v>
      </c>
    </row>
    <row r="686" spans="1:23" x14ac:dyDescent="0.25">
      <c r="A686" s="25">
        <v>9286798.1283422448</v>
      </c>
      <c r="B686" s="25">
        <v>2.1329999999999998E-4</v>
      </c>
      <c r="C686" s="25">
        <v>2.924E-7</v>
      </c>
      <c r="E686" s="25">
        <v>8275637.0860927152</v>
      </c>
      <c r="F686" s="25">
        <v>2.0800000000000001E-4</v>
      </c>
      <c r="G686" s="25">
        <v>2.7675000000000004E-7</v>
      </c>
      <c r="I686" s="25">
        <v>8986490.566037735</v>
      </c>
      <c r="J686" s="25">
        <v>2.1189999999999997E-4</v>
      </c>
      <c r="K686" s="25">
        <v>2.6164999999999996E-7</v>
      </c>
      <c r="M686" s="25">
        <v>8064684.6846846854</v>
      </c>
      <c r="N686" s="25">
        <v>2.1350000000000001E-4</v>
      </c>
      <c r="O686" s="25">
        <v>2.6894999999999998E-7</v>
      </c>
      <c r="Q686" s="25">
        <v>6861552.6315789474</v>
      </c>
      <c r="R686" s="25">
        <v>1.7260000000000002E-4</v>
      </c>
      <c r="S686" s="25">
        <v>2.3924999999999998E-7</v>
      </c>
      <c r="U686" s="25">
        <v>6593324.8730964465</v>
      </c>
      <c r="V686" s="25">
        <v>2.0444999999999998E-4</v>
      </c>
      <c r="W686" s="25">
        <v>2.1175E-7</v>
      </c>
    </row>
    <row r="687" spans="1:23" x14ac:dyDescent="0.25">
      <c r="A687" s="25">
        <v>9300160.4278074857</v>
      </c>
      <c r="B687" s="25">
        <v>2.1359999999999999E-4</v>
      </c>
      <c r="C687" s="25">
        <v>2.9240000000000005E-7</v>
      </c>
      <c r="E687" s="25">
        <v>8288856.9536423841</v>
      </c>
      <c r="F687" s="25">
        <v>2.0830000000000002E-4</v>
      </c>
      <c r="G687" s="25">
        <v>2.7670000000000009E-7</v>
      </c>
      <c r="I687" s="25">
        <v>8999094.339622641</v>
      </c>
      <c r="J687" s="25">
        <v>2.1219999999999998E-4</v>
      </c>
      <c r="K687" s="25">
        <v>2.6204999999999994E-7</v>
      </c>
      <c r="M687" s="25">
        <v>8077567.5675675683</v>
      </c>
      <c r="N687" s="25">
        <v>2.1395000000000002E-4</v>
      </c>
      <c r="O687" s="25">
        <v>2.6909999999999999E-7</v>
      </c>
      <c r="Q687" s="25">
        <v>6874697.3684210526</v>
      </c>
      <c r="R687" s="25">
        <v>1.7295E-4</v>
      </c>
      <c r="S687" s="25">
        <v>2.3914999999999997E-7</v>
      </c>
      <c r="U687" s="25">
        <v>6606053.2994923862</v>
      </c>
      <c r="V687" s="25">
        <v>2.0469999999999999E-4</v>
      </c>
      <c r="W687" s="25">
        <v>2.1324999999999998E-7</v>
      </c>
    </row>
    <row r="688" spans="1:23" x14ac:dyDescent="0.25">
      <c r="A688" s="25">
        <v>9313522.7272727266</v>
      </c>
      <c r="B688" s="25">
        <v>2.139E-4</v>
      </c>
      <c r="C688" s="25">
        <v>2.9215000000000003E-7</v>
      </c>
      <c r="E688" s="25">
        <v>8288856.9536423841</v>
      </c>
      <c r="F688" s="25">
        <v>2.0860000000000003E-4</v>
      </c>
      <c r="G688" s="25">
        <v>2.7670000000000004E-7</v>
      </c>
      <c r="I688" s="25">
        <v>9011698.113207547</v>
      </c>
      <c r="J688" s="25">
        <v>2.1249999999999996E-4</v>
      </c>
      <c r="K688" s="25">
        <v>2.6199999999999994E-7</v>
      </c>
      <c r="M688" s="25">
        <v>8077567.5675675683</v>
      </c>
      <c r="N688" s="25">
        <v>2.1440000000000009E-4</v>
      </c>
      <c r="O688" s="25">
        <v>2.6925000000000001E-7</v>
      </c>
      <c r="Q688" s="25">
        <v>6900986.8421052638</v>
      </c>
      <c r="R688" s="25">
        <v>1.7325000000000001E-4</v>
      </c>
      <c r="S688" s="25">
        <v>2.3909999999999996E-7</v>
      </c>
      <c r="U688" s="25">
        <v>6618781.7258883249</v>
      </c>
      <c r="V688" s="25">
        <v>2.0494999999999997E-4</v>
      </c>
      <c r="W688" s="25">
        <v>2.1334999999999999E-7</v>
      </c>
    </row>
    <row r="689" spans="1:23" x14ac:dyDescent="0.25">
      <c r="A689" s="25">
        <v>9326885.0267379675</v>
      </c>
      <c r="B689" s="25">
        <v>2.1420000000000003E-4</v>
      </c>
      <c r="C689" s="25">
        <v>2.9180000000000001E-7</v>
      </c>
      <c r="E689" s="25">
        <v>8302076.8211920531</v>
      </c>
      <c r="F689" s="25">
        <v>2.0890000000000001E-4</v>
      </c>
      <c r="G689" s="25">
        <v>2.7675000000000004E-7</v>
      </c>
      <c r="I689" s="25">
        <v>9024301.886792453</v>
      </c>
      <c r="J689" s="25">
        <v>2.1279999999999997E-4</v>
      </c>
      <c r="K689" s="25">
        <v>2.6224999999999996E-7</v>
      </c>
      <c r="M689" s="25">
        <v>8090450.4504504511</v>
      </c>
      <c r="N689" s="25">
        <v>2.1485000000000002E-4</v>
      </c>
      <c r="O689" s="25">
        <v>2.6904999999999999E-7</v>
      </c>
      <c r="Q689" s="25">
        <v>6914131.578947369</v>
      </c>
      <c r="R689" s="25">
        <v>1.7355000000000002E-4</v>
      </c>
      <c r="S689" s="25">
        <v>2.389E-7</v>
      </c>
      <c r="U689" s="25">
        <v>6644238.5786802033</v>
      </c>
      <c r="V689" s="25">
        <v>2.0524999999999997E-4</v>
      </c>
      <c r="W689" s="25">
        <v>2.1464999999999998E-7</v>
      </c>
    </row>
    <row r="690" spans="1:23" x14ac:dyDescent="0.25">
      <c r="A690" s="25">
        <v>9340247.3262032084</v>
      </c>
      <c r="B690" s="25">
        <v>2.1450000000000001E-4</v>
      </c>
      <c r="C690" s="25">
        <v>2.9189999999999996E-7</v>
      </c>
      <c r="E690" s="25">
        <v>8315296.6887417221</v>
      </c>
      <c r="F690" s="25">
        <v>2.0920000000000002E-4</v>
      </c>
      <c r="G690" s="25">
        <v>2.7675000000000004E-7</v>
      </c>
      <c r="I690" s="25">
        <v>9036905.660377359</v>
      </c>
      <c r="J690" s="25">
        <v>2.1309999999999998E-4</v>
      </c>
      <c r="K690" s="25">
        <v>2.6249999999999992E-7</v>
      </c>
      <c r="M690" s="25">
        <v>8103333.333333334</v>
      </c>
      <c r="N690" s="25">
        <v>2.1525000000000008E-4</v>
      </c>
      <c r="O690" s="25">
        <v>2.6909999999999999E-7</v>
      </c>
      <c r="Q690" s="25">
        <v>6927276.3157894742</v>
      </c>
      <c r="R690" s="25">
        <v>1.739E-4</v>
      </c>
      <c r="S690" s="25">
        <v>2.3880000000000005E-7</v>
      </c>
      <c r="U690" s="25">
        <v>6656967.005076142</v>
      </c>
      <c r="V690" s="25">
        <v>2.0554999999999995E-4</v>
      </c>
      <c r="W690" s="25">
        <v>2.1500000000000001E-7</v>
      </c>
    </row>
    <row r="691" spans="1:23" x14ac:dyDescent="0.25">
      <c r="A691" s="25">
        <v>9353609.6256684493</v>
      </c>
      <c r="B691" s="25">
        <v>2.1480000000000002E-4</v>
      </c>
      <c r="C691" s="25">
        <v>2.9204999999999997E-7</v>
      </c>
      <c r="E691" s="25">
        <v>8328516.5562913911</v>
      </c>
      <c r="F691" s="25">
        <v>2.095E-4</v>
      </c>
      <c r="G691" s="25">
        <v>2.7674999999999999E-7</v>
      </c>
      <c r="I691" s="25">
        <v>9036905.660377359</v>
      </c>
      <c r="J691" s="25">
        <v>2.1339999999999996E-4</v>
      </c>
      <c r="K691" s="25">
        <v>2.6279999999999994E-7</v>
      </c>
      <c r="M691" s="25">
        <v>8116216.2162162168</v>
      </c>
      <c r="N691" s="25">
        <v>2.1570000000000001E-4</v>
      </c>
      <c r="O691" s="25">
        <v>2.6904999999999999E-7</v>
      </c>
      <c r="Q691" s="25">
        <v>6940421.0526315793</v>
      </c>
      <c r="R691" s="25">
        <v>1.7425000000000001E-4</v>
      </c>
      <c r="S691" s="25">
        <v>2.3885000000000005E-7</v>
      </c>
      <c r="U691" s="25">
        <v>6669695.4314720817</v>
      </c>
      <c r="V691" s="25">
        <v>2.0584999999999996E-4</v>
      </c>
      <c r="W691" s="25">
        <v>2.1499999999999998E-7</v>
      </c>
    </row>
    <row r="692" spans="1:23" x14ac:dyDescent="0.25">
      <c r="A692" s="25">
        <v>9366971.9251336884</v>
      </c>
      <c r="B692" s="25">
        <v>2.1510000000000005E-4</v>
      </c>
      <c r="C692" s="25">
        <v>2.9250000000000006E-7</v>
      </c>
      <c r="E692" s="25">
        <v>8341736.4238410601</v>
      </c>
      <c r="F692" s="25">
        <v>2.0979999999999995E-4</v>
      </c>
      <c r="G692" s="25">
        <v>2.7714999999999996E-7</v>
      </c>
      <c r="I692" s="25">
        <v>9049509.4339622632</v>
      </c>
      <c r="J692" s="25">
        <v>2.1369999999999999E-4</v>
      </c>
      <c r="K692" s="25">
        <v>2.6284999999999995E-7</v>
      </c>
      <c r="M692" s="25">
        <v>8116216.2162162168</v>
      </c>
      <c r="N692" s="25">
        <v>2.1615000000000002E-4</v>
      </c>
      <c r="O692" s="25">
        <v>2.6834999999999999E-7</v>
      </c>
      <c r="Q692" s="25">
        <v>6953565.7894736845</v>
      </c>
      <c r="R692" s="25">
        <v>1.7460000000000002E-4</v>
      </c>
      <c r="S692" s="25">
        <v>2.3870000000000004E-7</v>
      </c>
      <c r="U692" s="25">
        <v>6682423.8578680204</v>
      </c>
      <c r="V692" s="25">
        <v>2.0629999999999997E-4</v>
      </c>
      <c r="W692" s="25">
        <v>2.1464999999999998E-7</v>
      </c>
    </row>
    <row r="693" spans="1:23" x14ac:dyDescent="0.25">
      <c r="A693" s="25">
        <v>9380334.2245989293</v>
      </c>
      <c r="B693" s="25">
        <v>2.1540000000000006E-4</v>
      </c>
      <c r="C693" s="25">
        <v>2.9299999999999999E-7</v>
      </c>
      <c r="E693" s="25">
        <v>8354956.2913907291</v>
      </c>
      <c r="F693" s="25">
        <v>2.1009999999999996E-4</v>
      </c>
      <c r="G693" s="25">
        <v>2.7724999999999997E-7</v>
      </c>
      <c r="I693" s="25">
        <v>9062113.2075471692</v>
      </c>
      <c r="J693" s="25">
        <v>2.14E-4</v>
      </c>
      <c r="K693" s="25">
        <v>2.6279999999999994E-7</v>
      </c>
      <c r="M693" s="25">
        <v>8129099.0990990996</v>
      </c>
      <c r="N693" s="25">
        <v>2.1660000000000003E-4</v>
      </c>
      <c r="O693" s="25">
        <v>2.6764999999999994E-7</v>
      </c>
      <c r="Q693" s="25">
        <v>6966710.5263157897</v>
      </c>
      <c r="R693" s="25">
        <v>1.7485000000000005E-4</v>
      </c>
      <c r="S693" s="25">
        <v>2.3830000000000004E-7</v>
      </c>
      <c r="U693" s="25">
        <v>6707880.7106598988</v>
      </c>
      <c r="V693" s="25">
        <v>2.0674999999999998E-4</v>
      </c>
      <c r="W693" s="25">
        <v>2.1404999999999993E-7</v>
      </c>
    </row>
    <row r="694" spans="1:23" x14ac:dyDescent="0.25">
      <c r="A694" s="25">
        <v>9393696.5240641702</v>
      </c>
      <c r="B694" s="25">
        <v>2.1570000000000001E-4</v>
      </c>
      <c r="C694" s="25">
        <v>2.9325000000000001E-7</v>
      </c>
      <c r="E694" s="25">
        <v>8354956.2913907291</v>
      </c>
      <c r="F694" s="25">
        <v>2.1039999999999996E-4</v>
      </c>
      <c r="G694" s="25">
        <v>2.7749999999999994E-7</v>
      </c>
      <c r="I694" s="25">
        <v>9074716.9811320752</v>
      </c>
      <c r="J694" s="25">
        <v>2.1430000000000003E-4</v>
      </c>
      <c r="K694" s="25">
        <v>2.6299999999999996E-7</v>
      </c>
      <c r="M694" s="25">
        <v>8141981.9819819825</v>
      </c>
      <c r="N694" s="25">
        <v>2.1700000000000002E-4</v>
      </c>
      <c r="O694" s="25">
        <v>2.6739999999999992E-7</v>
      </c>
      <c r="Q694" s="25">
        <v>6979855.2631578948</v>
      </c>
      <c r="R694" s="25">
        <v>1.7510000000000008E-4</v>
      </c>
      <c r="S694" s="25">
        <v>2.3840000000000004E-7</v>
      </c>
      <c r="U694" s="25">
        <v>6720609.1370558375</v>
      </c>
      <c r="V694" s="25">
        <v>2.0724999999999997E-4</v>
      </c>
      <c r="W694" s="25">
        <v>2.1344999999999997E-7</v>
      </c>
    </row>
    <row r="695" spans="1:23" x14ac:dyDescent="0.25">
      <c r="A695" s="25">
        <v>9407058.8235294111</v>
      </c>
      <c r="B695" s="25">
        <v>2.1600000000000005E-4</v>
      </c>
      <c r="C695" s="25">
        <v>2.939E-7</v>
      </c>
      <c r="E695" s="25">
        <v>8368176.1589403972</v>
      </c>
      <c r="F695" s="25">
        <v>2.1069999999999994E-4</v>
      </c>
      <c r="G695" s="25">
        <v>2.7779999999999996E-7</v>
      </c>
      <c r="I695" s="25">
        <v>9087320.7547169812</v>
      </c>
      <c r="J695" s="25">
        <v>2.1460000000000004E-4</v>
      </c>
      <c r="K695" s="25">
        <v>2.6244999999999997E-7</v>
      </c>
      <c r="M695" s="25">
        <v>8154864.8648648653</v>
      </c>
      <c r="N695" s="25">
        <v>2.1740000000000003E-4</v>
      </c>
      <c r="O695" s="25">
        <v>2.670999999999999E-7</v>
      </c>
      <c r="Q695" s="25">
        <v>7006144.7368421052</v>
      </c>
      <c r="R695" s="25">
        <v>1.7545000000000006E-4</v>
      </c>
      <c r="S695" s="25">
        <v>2.3880000000000005E-7</v>
      </c>
      <c r="U695" s="25">
        <v>6720609.1370558375</v>
      </c>
      <c r="V695" s="25">
        <v>2.0774999999999995E-4</v>
      </c>
      <c r="W695" s="25">
        <v>2.1369999999999996E-7</v>
      </c>
    </row>
    <row r="696" spans="1:23" x14ac:dyDescent="0.25">
      <c r="A696" s="25">
        <v>9420421.122994652</v>
      </c>
      <c r="B696" s="25">
        <v>2.163E-4</v>
      </c>
      <c r="C696" s="25">
        <v>2.9514999999999999E-7</v>
      </c>
      <c r="E696" s="25">
        <v>8381396.0264900662</v>
      </c>
      <c r="F696" s="25">
        <v>2.1099999999999998E-4</v>
      </c>
      <c r="G696" s="25">
        <v>2.7790000000000002E-7</v>
      </c>
      <c r="I696" s="25">
        <v>9087320.7547169812</v>
      </c>
      <c r="J696" s="25">
        <v>2.1490000000000002E-4</v>
      </c>
      <c r="K696" s="25">
        <v>2.6305000000000002E-7</v>
      </c>
      <c r="M696" s="25">
        <v>8167747.7477477482</v>
      </c>
      <c r="N696" s="25">
        <v>2.1784999999999998E-4</v>
      </c>
      <c r="O696" s="25">
        <v>2.6724999999999996E-7</v>
      </c>
      <c r="Q696" s="25">
        <v>7019289.4736842113</v>
      </c>
      <c r="R696" s="25">
        <v>1.7585000000000005E-4</v>
      </c>
      <c r="S696" s="25">
        <v>2.3880000000000005E-7</v>
      </c>
      <c r="U696" s="25">
        <v>6733337.5634517772</v>
      </c>
      <c r="V696" s="25">
        <v>2.0819999999999996E-4</v>
      </c>
      <c r="W696" s="25">
        <v>2.1455E-7</v>
      </c>
    </row>
    <row r="697" spans="1:23" x14ac:dyDescent="0.25">
      <c r="A697" s="25">
        <v>9433783.4224598929</v>
      </c>
      <c r="B697" s="25">
        <v>2.1660000000000003E-4</v>
      </c>
      <c r="C697" s="25">
        <v>2.9620000000000002E-7</v>
      </c>
      <c r="E697" s="25">
        <v>8394615.8940397352</v>
      </c>
      <c r="F697" s="25">
        <v>2.1129999999999999E-4</v>
      </c>
      <c r="G697" s="25">
        <v>2.776E-7</v>
      </c>
      <c r="I697" s="25">
        <v>9099924.5283018872</v>
      </c>
      <c r="J697" s="25">
        <v>2.1520000000000008E-4</v>
      </c>
      <c r="K697" s="25">
        <v>2.6274999999999999E-7</v>
      </c>
      <c r="M697" s="25">
        <v>8180630.630630631</v>
      </c>
      <c r="N697" s="25">
        <v>2.1824999999999999E-4</v>
      </c>
      <c r="O697" s="25">
        <v>2.6739999999999992E-7</v>
      </c>
      <c r="Q697" s="25">
        <v>7032434.2105263164</v>
      </c>
      <c r="R697" s="25">
        <v>1.7615000000000003E-4</v>
      </c>
      <c r="S697" s="25">
        <v>2.3885E-7</v>
      </c>
      <c r="U697" s="25">
        <v>6758794.4162436547</v>
      </c>
      <c r="V697" s="25">
        <v>2.0864999999999998E-4</v>
      </c>
      <c r="W697" s="25">
        <v>2.1485000000000002E-7</v>
      </c>
    </row>
    <row r="698" spans="1:23" x14ac:dyDescent="0.25">
      <c r="A698" s="25">
        <v>9447145.7219251338</v>
      </c>
      <c r="B698" s="25">
        <v>2.1689999999999999E-4</v>
      </c>
      <c r="C698" s="25">
        <v>2.9724999999999994E-7</v>
      </c>
      <c r="E698" s="25">
        <v>8394615.8940397352</v>
      </c>
      <c r="F698" s="25">
        <v>2.1159999999999999E-4</v>
      </c>
      <c r="G698" s="25">
        <v>2.7795000000000002E-7</v>
      </c>
      <c r="I698" s="25">
        <v>9112528.3018867932</v>
      </c>
      <c r="J698" s="25">
        <v>2.1550000000000006E-4</v>
      </c>
      <c r="K698" s="25">
        <v>2.6230000000000001E-7</v>
      </c>
      <c r="M698" s="25">
        <v>8180630.630630631</v>
      </c>
      <c r="N698" s="25">
        <v>2.1865E-4</v>
      </c>
      <c r="O698" s="25">
        <v>2.6759999999999993E-7</v>
      </c>
      <c r="Q698" s="25">
        <v>7045578.9473684216</v>
      </c>
      <c r="R698" s="25">
        <v>1.7650000000000006E-4</v>
      </c>
      <c r="S698" s="25">
        <v>2.3914999999999997E-7</v>
      </c>
      <c r="U698" s="25">
        <v>6771522.8426395943</v>
      </c>
      <c r="V698" s="25">
        <v>2.0925000000000002E-4</v>
      </c>
      <c r="W698" s="25">
        <v>2.1469999999999998E-7</v>
      </c>
    </row>
    <row r="699" spans="1:23" x14ac:dyDescent="0.25">
      <c r="A699" s="25">
        <v>9460508.0213903729</v>
      </c>
      <c r="B699" s="25">
        <v>2.1719999999999999E-4</v>
      </c>
      <c r="C699" s="25">
        <v>2.9844999999999998E-7</v>
      </c>
      <c r="E699" s="25">
        <v>8407835.7615894042</v>
      </c>
      <c r="F699" s="25">
        <v>2.1189999999999997E-4</v>
      </c>
      <c r="G699" s="25">
        <v>2.7780000000000001E-7</v>
      </c>
      <c r="I699" s="25">
        <v>9125132.0754716974</v>
      </c>
      <c r="J699" s="25">
        <v>2.1580000000000001E-4</v>
      </c>
      <c r="K699" s="25">
        <v>2.6244999999999992E-7</v>
      </c>
      <c r="M699" s="25">
        <v>8193513.5135135138</v>
      </c>
      <c r="N699" s="25">
        <v>2.1909999999999999E-4</v>
      </c>
      <c r="O699" s="25">
        <v>2.6829999999999993E-7</v>
      </c>
      <c r="Q699" s="25">
        <v>7058723.6842105268</v>
      </c>
      <c r="R699" s="25">
        <v>1.7690000000000004E-4</v>
      </c>
      <c r="S699" s="25">
        <v>2.3885E-7</v>
      </c>
      <c r="U699" s="25">
        <v>6784251.2690355331</v>
      </c>
      <c r="V699" s="25">
        <v>2.0985000000000006E-4</v>
      </c>
      <c r="W699" s="25">
        <v>2.1479999999999999E-7</v>
      </c>
    </row>
    <row r="700" spans="1:23" x14ac:dyDescent="0.25">
      <c r="A700" s="25">
        <v>9473870.3208556138</v>
      </c>
      <c r="B700" s="25">
        <v>2.1749999999999995E-4</v>
      </c>
      <c r="C700" s="25">
        <v>2.9894999999999996E-7</v>
      </c>
      <c r="E700" s="25">
        <v>8421055.6291390732</v>
      </c>
      <c r="F700" s="25">
        <v>2.1219999999999998E-4</v>
      </c>
      <c r="G700" s="25">
        <v>2.7749999999999999E-7</v>
      </c>
      <c r="I700" s="25">
        <v>9125132.0754716974</v>
      </c>
      <c r="J700" s="25">
        <v>2.1610000000000005E-4</v>
      </c>
      <c r="K700" s="25">
        <v>2.6235000000000002E-7</v>
      </c>
      <c r="M700" s="25">
        <v>8206396.3963963967</v>
      </c>
      <c r="N700" s="25">
        <v>2.195E-4</v>
      </c>
      <c r="O700" s="25">
        <v>2.6894999999999993E-7</v>
      </c>
      <c r="Q700" s="25">
        <v>7071868.4210526319</v>
      </c>
      <c r="R700" s="25">
        <v>1.7730000000000003E-4</v>
      </c>
      <c r="S700" s="25">
        <v>2.3890000000000005E-7</v>
      </c>
      <c r="U700" s="25">
        <v>6809708.1218274115</v>
      </c>
      <c r="V700" s="25">
        <v>2.1040000000000005E-4</v>
      </c>
      <c r="W700" s="25">
        <v>2.1505000000000001E-7</v>
      </c>
    </row>
    <row r="701" spans="1:23" x14ac:dyDescent="0.25">
      <c r="A701" s="25">
        <v>9487232.6203208547</v>
      </c>
      <c r="B701" s="25">
        <v>2.1779999999999998E-4</v>
      </c>
      <c r="C701" s="25">
        <v>2.9909999999999992E-7</v>
      </c>
      <c r="E701" s="25">
        <v>8434275.4966887422</v>
      </c>
      <c r="F701" s="25">
        <v>2.1249999999999996E-4</v>
      </c>
      <c r="G701" s="25">
        <v>2.776E-7</v>
      </c>
      <c r="I701" s="25">
        <v>9137735.8490566034</v>
      </c>
      <c r="J701" s="25">
        <v>2.164E-4</v>
      </c>
      <c r="K701" s="25">
        <v>2.621E-7</v>
      </c>
      <c r="M701" s="25">
        <v>8219279.2792792795</v>
      </c>
      <c r="N701" s="25">
        <v>2.1985E-4</v>
      </c>
      <c r="O701" s="25">
        <v>2.6914999999999995E-7</v>
      </c>
      <c r="Q701" s="25">
        <v>7098157.8947368423</v>
      </c>
      <c r="R701" s="25">
        <v>1.7765000000000001E-4</v>
      </c>
      <c r="S701" s="25">
        <v>2.3869999999999999E-7</v>
      </c>
      <c r="U701" s="25">
        <v>6822436.5482233502</v>
      </c>
      <c r="V701" s="25">
        <v>2.1100000000000003E-4</v>
      </c>
      <c r="W701" s="25">
        <v>2.1364999999999998E-7</v>
      </c>
    </row>
    <row r="702" spans="1:23" x14ac:dyDescent="0.25">
      <c r="A702" s="25">
        <v>9500594.9197860956</v>
      </c>
      <c r="B702" s="25">
        <v>2.1809999999999999E-4</v>
      </c>
      <c r="C702" s="25">
        <v>2.9984999999999992E-7</v>
      </c>
      <c r="E702" s="25">
        <v>8447495.3642384112</v>
      </c>
      <c r="F702" s="25">
        <v>2.1279999999999997E-4</v>
      </c>
      <c r="G702" s="25">
        <v>2.7810000000000004E-7</v>
      </c>
      <c r="I702" s="25">
        <v>9150339.6226415094</v>
      </c>
      <c r="J702" s="25">
        <v>2.1670000000000001E-4</v>
      </c>
      <c r="K702" s="25">
        <v>2.6204999999999999E-7</v>
      </c>
      <c r="M702" s="25">
        <v>8219279.2792792795</v>
      </c>
      <c r="N702" s="25">
        <v>2.2019999999999999E-4</v>
      </c>
      <c r="O702" s="25">
        <v>2.6944999999999997E-7</v>
      </c>
      <c r="Q702" s="25">
        <v>7098157.8947368423</v>
      </c>
      <c r="R702" s="25">
        <v>1.7805000000000002E-4</v>
      </c>
      <c r="S702" s="25">
        <v>2.3835000000000001E-7</v>
      </c>
      <c r="U702" s="25">
        <v>6835164.9746192899</v>
      </c>
      <c r="V702" s="25">
        <v>2.1165000000000008E-4</v>
      </c>
      <c r="W702" s="25">
        <v>2.1259999999999996E-7</v>
      </c>
    </row>
    <row r="703" spans="1:23" x14ac:dyDescent="0.25">
      <c r="A703" s="25">
        <v>9513957.2192513365</v>
      </c>
      <c r="B703" s="25">
        <v>2.1840000000000002E-4</v>
      </c>
      <c r="C703" s="25">
        <v>3.0099999999999996E-7</v>
      </c>
      <c r="E703" s="25">
        <v>8460715.2317880802</v>
      </c>
      <c r="F703" s="25">
        <v>2.1309999999999998E-4</v>
      </c>
      <c r="G703" s="25">
        <v>2.7879999999999998E-7</v>
      </c>
      <c r="I703" s="25">
        <v>9162943.3962264154</v>
      </c>
      <c r="J703" s="25">
        <v>2.1700000000000002E-4</v>
      </c>
      <c r="K703" s="25">
        <v>2.6189999999999998E-7</v>
      </c>
      <c r="M703" s="25">
        <v>8232162.1621621624</v>
      </c>
      <c r="N703" s="25">
        <v>2.2049999999999999E-4</v>
      </c>
      <c r="O703" s="25">
        <v>2.7024999999999997E-7</v>
      </c>
      <c r="Q703" s="25">
        <v>7111302.6315789474</v>
      </c>
      <c r="R703" s="25">
        <v>1.785E-4</v>
      </c>
      <c r="S703" s="25">
        <v>2.3859999999999998E-7</v>
      </c>
      <c r="U703" s="25">
        <v>6847893.4010152286</v>
      </c>
      <c r="V703" s="25">
        <v>2.1220000000000006E-4</v>
      </c>
      <c r="W703" s="25">
        <v>2.1215E-7</v>
      </c>
    </row>
    <row r="704" spans="1:23" x14ac:dyDescent="0.25">
      <c r="A704" s="25">
        <v>9527319.5187165774</v>
      </c>
      <c r="B704" s="25">
        <v>2.187E-4</v>
      </c>
      <c r="C704" s="25">
        <v>3.0224999999999994E-7</v>
      </c>
      <c r="E704" s="25">
        <v>8460715.2317880802</v>
      </c>
      <c r="F704" s="25">
        <v>2.1339999999999996E-4</v>
      </c>
      <c r="G704" s="25">
        <v>2.7949999999999993E-7</v>
      </c>
      <c r="I704" s="25">
        <v>9175547.1698113214</v>
      </c>
      <c r="J704" s="25">
        <v>2.173E-4</v>
      </c>
      <c r="K704" s="25">
        <v>2.6170000000000007E-7</v>
      </c>
      <c r="M704" s="25">
        <v>8245045.0450450452</v>
      </c>
      <c r="N704" s="25">
        <v>2.2095E-4</v>
      </c>
      <c r="O704" s="25">
        <v>2.7055E-7</v>
      </c>
      <c r="Q704" s="25">
        <v>7137592.1052631577</v>
      </c>
      <c r="R704" s="25">
        <v>1.7895000000000001E-4</v>
      </c>
      <c r="S704" s="25">
        <v>2.3859999999999998E-7</v>
      </c>
      <c r="U704" s="25">
        <v>6860621.8274111673</v>
      </c>
      <c r="V704" s="25">
        <v>2.1275000000000005E-4</v>
      </c>
      <c r="W704" s="25">
        <v>2.1144999999999998E-7</v>
      </c>
    </row>
    <row r="705" spans="1:23" x14ac:dyDescent="0.25">
      <c r="A705" s="25">
        <v>9540681.8181818184</v>
      </c>
      <c r="B705" s="25">
        <v>2.1900000000000001E-4</v>
      </c>
      <c r="C705" s="25">
        <v>3.037E-7</v>
      </c>
      <c r="E705" s="25">
        <v>8473935.0993377492</v>
      </c>
      <c r="F705" s="25">
        <v>2.1369999999999999E-4</v>
      </c>
      <c r="G705" s="25">
        <v>2.8034999999999994E-7</v>
      </c>
      <c r="I705" s="25">
        <v>9188150.9433962256</v>
      </c>
      <c r="J705" s="25">
        <v>2.1759999999999995E-4</v>
      </c>
      <c r="K705" s="25">
        <v>2.6199999999999999E-7</v>
      </c>
      <c r="M705" s="25">
        <v>8257927.927927928</v>
      </c>
      <c r="N705" s="25">
        <v>2.2135000000000007E-4</v>
      </c>
      <c r="O705" s="25">
        <v>2.7079999999999996E-7</v>
      </c>
      <c r="Q705" s="25">
        <v>7150736.8421052638</v>
      </c>
      <c r="R705" s="25">
        <v>1.7935000000000002E-4</v>
      </c>
      <c r="S705" s="25">
        <v>2.3859999999999998E-7</v>
      </c>
      <c r="U705" s="25">
        <v>6860621.8274111673</v>
      </c>
      <c r="V705" s="25">
        <v>2.1335000000000004E-4</v>
      </c>
      <c r="W705" s="25">
        <v>2.1060000000000002E-7</v>
      </c>
    </row>
    <row r="706" spans="1:23" x14ac:dyDescent="0.25">
      <c r="A706" s="25">
        <v>9554044.1176470574</v>
      </c>
      <c r="B706" s="25">
        <v>2.1930000000000002E-4</v>
      </c>
      <c r="C706" s="25">
        <v>3.0485000000000003E-7</v>
      </c>
      <c r="E706" s="25">
        <v>8487154.9668874182</v>
      </c>
      <c r="F706" s="25">
        <v>2.14E-4</v>
      </c>
      <c r="G706" s="25">
        <v>2.8060000000000001E-7</v>
      </c>
      <c r="I706" s="25">
        <v>9200754.7169811316</v>
      </c>
      <c r="J706" s="25">
        <v>2.1789999999999996E-4</v>
      </c>
      <c r="K706" s="25">
        <v>2.6305000000000002E-7</v>
      </c>
      <c r="M706" s="25">
        <v>8270810.8108108109</v>
      </c>
      <c r="N706" s="25">
        <v>2.2175000000000008E-4</v>
      </c>
      <c r="O706" s="25">
        <v>2.7140000000000001E-7</v>
      </c>
      <c r="Q706" s="25">
        <v>7163881.578947369</v>
      </c>
      <c r="R706" s="25">
        <v>1.7980000000000003E-4</v>
      </c>
      <c r="S706" s="25">
        <v>2.3879999999999994E-7</v>
      </c>
      <c r="U706" s="25">
        <v>6873350.253807107</v>
      </c>
      <c r="V706" s="25">
        <v>2.1395E-4</v>
      </c>
      <c r="W706" s="25">
        <v>2.0895E-7</v>
      </c>
    </row>
    <row r="707" spans="1:23" x14ac:dyDescent="0.25">
      <c r="A707" s="25">
        <v>9567406.4171122983</v>
      </c>
      <c r="B707" s="25">
        <v>2.196E-4</v>
      </c>
      <c r="C707" s="25">
        <v>3.0564999999999999E-7</v>
      </c>
      <c r="E707" s="25">
        <v>8500374.8344370872</v>
      </c>
      <c r="F707" s="25">
        <v>2.1430000000000003E-4</v>
      </c>
      <c r="G707" s="25">
        <v>2.8115E-7</v>
      </c>
      <c r="I707" s="25">
        <v>9213358.4905660376</v>
      </c>
      <c r="J707" s="25">
        <v>2.1819999999999999E-4</v>
      </c>
      <c r="K707" s="25">
        <v>2.6345000000000005E-7</v>
      </c>
      <c r="M707" s="25">
        <v>8270810.8108108109</v>
      </c>
      <c r="N707" s="25">
        <v>2.2210000000000009E-4</v>
      </c>
      <c r="O707" s="25">
        <v>2.7209999999999995E-7</v>
      </c>
      <c r="Q707" s="25">
        <v>7177026.3157894742</v>
      </c>
      <c r="R707" s="25">
        <v>1.8015000000000001E-4</v>
      </c>
      <c r="S707" s="25">
        <v>2.3874999999999999E-7</v>
      </c>
      <c r="U707" s="25">
        <v>6898807.1065989854</v>
      </c>
      <c r="V707" s="25">
        <v>2.1455000000000004E-4</v>
      </c>
      <c r="W707" s="25">
        <v>2.0765000000000004E-7</v>
      </c>
    </row>
    <row r="708" spans="1:23" x14ac:dyDescent="0.25">
      <c r="A708" s="25">
        <v>9580768.7165775392</v>
      </c>
      <c r="B708" s="25">
        <v>2.1990000000000001E-4</v>
      </c>
      <c r="C708" s="25">
        <v>3.0639999999999999E-7</v>
      </c>
      <c r="E708" s="25">
        <v>8513594.7019867562</v>
      </c>
      <c r="F708" s="25">
        <v>2.1460000000000004E-4</v>
      </c>
      <c r="G708" s="25">
        <v>2.8135000000000001E-7</v>
      </c>
      <c r="I708" s="25">
        <v>9225962.2641509436</v>
      </c>
      <c r="J708" s="25">
        <v>2.1850000000000003E-4</v>
      </c>
      <c r="K708" s="25">
        <v>2.6329999999999998E-7</v>
      </c>
      <c r="M708" s="25">
        <v>8283693.6936936937</v>
      </c>
      <c r="N708" s="25">
        <v>2.2240000000000007E-4</v>
      </c>
      <c r="O708" s="25">
        <v>2.7279999999999995E-7</v>
      </c>
      <c r="Q708" s="25">
        <v>7190171.0526315793</v>
      </c>
      <c r="R708" s="25">
        <v>1.8050000000000002E-4</v>
      </c>
      <c r="S708" s="25">
        <v>2.3864999999999993E-7</v>
      </c>
      <c r="U708" s="25">
        <v>6911535.5329949241</v>
      </c>
      <c r="V708" s="25">
        <v>2.1515000000000003E-4</v>
      </c>
      <c r="W708" s="25">
        <v>2.0805000000000001E-7</v>
      </c>
    </row>
    <row r="709" spans="1:23" x14ac:dyDescent="0.25">
      <c r="A709" s="25">
        <v>9594131.0160427801</v>
      </c>
      <c r="B709" s="25">
        <v>2.2019999999999999E-4</v>
      </c>
      <c r="C709" s="25">
        <v>3.0660000000000006E-7</v>
      </c>
      <c r="E709" s="25">
        <v>8526814.5695364233</v>
      </c>
      <c r="F709" s="25">
        <v>2.1490000000000002E-4</v>
      </c>
      <c r="G709" s="25">
        <v>2.8145000000000002E-7</v>
      </c>
      <c r="I709" s="25">
        <v>9225962.2641509436</v>
      </c>
      <c r="J709" s="25">
        <v>2.1880000000000003E-4</v>
      </c>
      <c r="K709" s="25">
        <v>2.635E-7</v>
      </c>
      <c r="M709" s="25">
        <v>8296576.5765765775</v>
      </c>
      <c r="N709" s="25">
        <v>2.2275000000000002E-4</v>
      </c>
      <c r="O709" s="25">
        <v>2.7354999999999996E-7</v>
      </c>
      <c r="Q709" s="25">
        <v>7203315.7894736845</v>
      </c>
      <c r="R709" s="25">
        <v>1.8090000000000001E-4</v>
      </c>
      <c r="S709" s="25">
        <v>2.3869999999999993E-7</v>
      </c>
      <c r="U709" s="25">
        <v>6924263.9593908628</v>
      </c>
      <c r="V709" s="25">
        <v>2.1570000000000001E-4</v>
      </c>
      <c r="W709" s="25">
        <v>2.079E-7</v>
      </c>
    </row>
    <row r="710" spans="1:23" x14ac:dyDescent="0.25">
      <c r="A710" s="25">
        <v>9607493.315508021</v>
      </c>
      <c r="B710" s="25">
        <v>2.2049999999999999E-4</v>
      </c>
      <c r="C710" s="25">
        <v>3.0630000000000004E-7</v>
      </c>
      <c r="E710" s="25">
        <v>8526814.5695364233</v>
      </c>
      <c r="F710" s="25">
        <v>2.1520000000000008E-4</v>
      </c>
      <c r="G710" s="25">
        <v>2.8170000000000004E-7</v>
      </c>
      <c r="I710" s="25">
        <v>9251169.8113207538</v>
      </c>
      <c r="J710" s="25">
        <v>2.1910000000000001E-4</v>
      </c>
      <c r="K710" s="25">
        <v>2.6380000000000002E-7</v>
      </c>
      <c r="M710" s="25">
        <v>8309459.4594594603</v>
      </c>
      <c r="N710" s="25">
        <v>2.231E-4</v>
      </c>
      <c r="O710" s="25">
        <v>2.7379999999999992E-7</v>
      </c>
      <c r="Q710" s="25">
        <v>7216460.5263157897</v>
      </c>
      <c r="R710" s="25">
        <v>1.8120000000000001E-4</v>
      </c>
      <c r="S710" s="25">
        <v>2.3874999999999994E-7</v>
      </c>
      <c r="U710" s="25">
        <v>6936992.3857868025</v>
      </c>
      <c r="V710" s="25">
        <v>2.1625000000000003E-4</v>
      </c>
      <c r="W710" s="25">
        <v>2.0825E-7</v>
      </c>
    </row>
    <row r="711" spans="1:23" x14ac:dyDescent="0.25">
      <c r="A711" s="25">
        <v>9620855.614973262</v>
      </c>
      <c r="B711" s="25">
        <v>2.208E-4</v>
      </c>
      <c r="C711" s="25">
        <v>3.0665000000000001E-7</v>
      </c>
      <c r="E711" s="25">
        <v>8540034.4370860923</v>
      </c>
      <c r="F711" s="25">
        <v>2.1550000000000006E-4</v>
      </c>
      <c r="G711" s="25">
        <v>2.8205000000000001E-7</v>
      </c>
      <c r="I711" s="25">
        <v>9263773.5849056598</v>
      </c>
      <c r="J711" s="25">
        <v>2.1940000000000002E-4</v>
      </c>
      <c r="K711" s="25">
        <v>2.6399999999999998E-7</v>
      </c>
      <c r="M711" s="25">
        <v>8322342.3423423432</v>
      </c>
      <c r="N711" s="25">
        <v>2.2339999999999995E-4</v>
      </c>
      <c r="O711" s="25">
        <v>2.7419999999999995E-7</v>
      </c>
      <c r="Q711" s="25">
        <v>7242750</v>
      </c>
      <c r="R711" s="25">
        <v>1.8154999999999999E-4</v>
      </c>
      <c r="S711" s="25">
        <v>2.3879999999999994E-7</v>
      </c>
      <c r="U711" s="25">
        <v>6949720.8121827412</v>
      </c>
      <c r="V711" s="25">
        <v>2.1685000000000004E-4</v>
      </c>
      <c r="W711" s="25">
        <v>2.0875000000000004E-7</v>
      </c>
    </row>
    <row r="712" spans="1:23" x14ac:dyDescent="0.25">
      <c r="A712" s="25">
        <v>9634217.9144385029</v>
      </c>
      <c r="B712" s="25">
        <v>2.2109999999999998E-4</v>
      </c>
      <c r="C712" s="25">
        <v>3.0704999999999999E-7</v>
      </c>
      <c r="E712" s="25">
        <v>8553254.3046357613</v>
      </c>
      <c r="F712" s="25">
        <v>2.1580000000000001E-4</v>
      </c>
      <c r="G712" s="25">
        <v>2.8250000000000005E-7</v>
      </c>
      <c r="I712" s="25">
        <v>9263773.5849056598</v>
      </c>
      <c r="J712" s="25">
        <v>2.1970000000000003E-4</v>
      </c>
      <c r="K712" s="25">
        <v>2.642E-7</v>
      </c>
      <c r="M712" s="25">
        <v>8335225.225225226</v>
      </c>
      <c r="N712" s="25">
        <v>2.2369999999999999E-4</v>
      </c>
      <c r="O712" s="25">
        <v>2.7484999999999995E-7</v>
      </c>
      <c r="Q712" s="25">
        <v>7255894.7368421052</v>
      </c>
      <c r="R712" s="25">
        <v>1.8195E-4</v>
      </c>
      <c r="S712" s="25">
        <v>2.3934999999999998E-7</v>
      </c>
      <c r="U712" s="25">
        <v>6962449.23857868</v>
      </c>
      <c r="V712" s="25">
        <v>2.1740000000000005E-4</v>
      </c>
      <c r="W712" s="25">
        <v>2.096E-7</v>
      </c>
    </row>
    <row r="713" spans="1:23" x14ac:dyDescent="0.25">
      <c r="A713" s="25">
        <v>9647580.2139037419</v>
      </c>
      <c r="B713" s="25">
        <v>2.2140000000000001E-4</v>
      </c>
      <c r="C713" s="25">
        <v>3.0655E-7</v>
      </c>
      <c r="E713" s="25">
        <v>8566474.1721854303</v>
      </c>
      <c r="F713" s="25">
        <v>2.1610000000000005E-4</v>
      </c>
      <c r="G713" s="25">
        <v>2.8290000000000003E-7</v>
      </c>
      <c r="I713" s="25">
        <v>9276377.3584905658</v>
      </c>
      <c r="J713" s="25">
        <v>2.2000000000000001E-4</v>
      </c>
      <c r="K713" s="25">
        <v>2.643E-7</v>
      </c>
      <c r="M713" s="25">
        <v>8348108.1081081089</v>
      </c>
      <c r="N713" s="25">
        <v>2.2394999999999997E-4</v>
      </c>
      <c r="O713" s="25">
        <v>2.7540000000000004E-7</v>
      </c>
      <c r="Q713" s="25">
        <v>7255894.7368421052</v>
      </c>
      <c r="R713" s="25">
        <v>1.8245000000000002E-4</v>
      </c>
      <c r="S713" s="25">
        <v>2.3944999999999999E-7</v>
      </c>
      <c r="U713" s="25">
        <v>6975177.6649746196</v>
      </c>
      <c r="V713" s="25">
        <v>2.1795000000000004E-4</v>
      </c>
      <c r="W713" s="25">
        <v>2.1024999999999997E-7</v>
      </c>
    </row>
    <row r="714" spans="1:23" x14ac:dyDescent="0.25">
      <c r="A714" s="25">
        <v>9660942.5133689828</v>
      </c>
      <c r="B714" s="25">
        <v>2.2170000000000002E-4</v>
      </c>
      <c r="C714" s="25">
        <v>3.0669999999999996E-7</v>
      </c>
      <c r="E714" s="25">
        <v>8566474.1721854303</v>
      </c>
      <c r="F714" s="25">
        <v>2.164E-4</v>
      </c>
      <c r="G714" s="25">
        <v>2.8339999999999996E-7</v>
      </c>
      <c r="I714" s="25">
        <v>9288981.1320754718</v>
      </c>
      <c r="J714" s="25">
        <v>2.2030000000000002E-4</v>
      </c>
      <c r="K714" s="25">
        <v>2.6535000000000003E-7</v>
      </c>
      <c r="M714" s="25">
        <v>8360990.9909909917</v>
      </c>
      <c r="N714" s="25">
        <v>2.2429999999999998E-4</v>
      </c>
      <c r="O714" s="25">
        <v>2.7589999999999998E-7</v>
      </c>
      <c r="Q714" s="25">
        <v>7282184.2105263164</v>
      </c>
      <c r="R714" s="25">
        <v>1.829E-4</v>
      </c>
      <c r="S714" s="25">
        <v>2.3925000000000003E-7</v>
      </c>
      <c r="U714" s="25">
        <v>6987906.0913705584</v>
      </c>
      <c r="V714" s="25">
        <v>2.1850000000000003E-4</v>
      </c>
      <c r="W714" s="25">
        <v>2.1089999999999996E-7</v>
      </c>
    </row>
    <row r="715" spans="1:23" x14ac:dyDescent="0.25">
      <c r="A715" s="25">
        <v>9674304.8128342237</v>
      </c>
      <c r="B715" s="25">
        <v>2.2200000000000006E-4</v>
      </c>
      <c r="C715" s="25">
        <v>3.0679999999999997E-7</v>
      </c>
      <c r="E715" s="25">
        <v>8579694.0397350993</v>
      </c>
      <c r="F715" s="25">
        <v>2.1670000000000001E-4</v>
      </c>
      <c r="G715" s="25">
        <v>2.8374999999999993E-7</v>
      </c>
      <c r="I715" s="25">
        <v>9301584.9056603778</v>
      </c>
      <c r="J715" s="25">
        <v>2.206E-4</v>
      </c>
      <c r="K715" s="25">
        <v>2.6615000000000004E-7</v>
      </c>
      <c r="M715" s="25">
        <v>8373873.8738738745</v>
      </c>
      <c r="N715" s="25">
        <v>2.2469999999999999E-4</v>
      </c>
      <c r="O715" s="25">
        <v>2.7629999999999995E-7</v>
      </c>
      <c r="Q715" s="25">
        <v>7295328.9473684216</v>
      </c>
      <c r="R715" s="25">
        <v>1.8330000000000001E-4</v>
      </c>
      <c r="S715" s="25">
        <v>2.3880000000000005E-7</v>
      </c>
      <c r="U715" s="25">
        <v>7000634.517766498</v>
      </c>
      <c r="V715" s="25">
        <v>2.1900000000000006E-4</v>
      </c>
      <c r="W715" s="25">
        <v>2.1109999999999998E-7</v>
      </c>
    </row>
    <row r="716" spans="1:23" x14ac:dyDescent="0.25">
      <c r="A716" s="25">
        <v>9687667.1122994646</v>
      </c>
      <c r="B716" s="25">
        <v>2.2230000000000006E-4</v>
      </c>
      <c r="C716" s="25">
        <v>3.0624999999999998E-7</v>
      </c>
      <c r="E716" s="25">
        <v>8592913.9072847683</v>
      </c>
      <c r="F716" s="25">
        <v>2.1700000000000002E-4</v>
      </c>
      <c r="G716" s="25">
        <v>2.8384999999999994E-7</v>
      </c>
      <c r="I716" s="25">
        <v>9314188.6792452838</v>
      </c>
      <c r="J716" s="25">
        <v>2.209E-4</v>
      </c>
      <c r="K716" s="25">
        <v>2.6645000000000001E-7</v>
      </c>
      <c r="M716" s="25">
        <v>8373873.8738738745</v>
      </c>
      <c r="N716" s="25">
        <v>2.2505000000000002E-4</v>
      </c>
      <c r="O716" s="25">
        <v>2.7650000000000002E-7</v>
      </c>
      <c r="Q716" s="25">
        <v>7308473.6842105268</v>
      </c>
      <c r="R716" s="25">
        <v>1.8365000000000002E-4</v>
      </c>
      <c r="S716" s="25">
        <v>2.3875000000000004E-7</v>
      </c>
      <c r="U716" s="25">
        <v>7013362.9441624368</v>
      </c>
      <c r="V716" s="25">
        <v>2.1960000000000005E-4</v>
      </c>
      <c r="W716" s="25">
        <v>2.1109999999999998E-7</v>
      </c>
    </row>
    <row r="717" spans="1:23" x14ac:dyDescent="0.25">
      <c r="A717" s="25">
        <v>9701029.4117647056</v>
      </c>
      <c r="B717" s="25">
        <v>2.2260000000000004E-4</v>
      </c>
      <c r="C717" s="25">
        <v>3.0569999999999999E-7</v>
      </c>
      <c r="E717" s="25">
        <v>8592913.9072847683</v>
      </c>
      <c r="F717" s="25">
        <v>2.173E-4</v>
      </c>
      <c r="G717" s="25">
        <v>2.8414999999999996E-7</v>
      </c>
      <c r="I717" s="25">
        <v>9326792.452830188</v>
      </c>
      <c r="J717" s="25">
        <v>2.2120000000000001E-4</v>
      </c>
      <c r="K717" s="25">
        <v>2.6680000000000003E-7</v>
      </c>
      <c r="M717" s="25">
        <v>8399639.6396396402</v>
      </c>
      <c r="N717" s="25">
        <v>2.254E-4</v>
      </c>
      <c r="O717" s="25">
        <v>2.7700000000000006E-7</v>
      </c>
      <c r="Q717" s="25">
        <v>7321618.4210526319</v>
      </c>
      <c r="R717" s="25">
        <v>1.8405E-4</v>
      </c>
      <c r="S717" s="25">
        <v>2.3865000000000004E-7</v>
      </c>
      <c r="U717" s="25">
        <v>7026091.3705583755</v>
      </c>
      <c r="V717" s="25">
        <v>2.2020000000000004E-4</v>
      </c>
      <c r="W717" s="25">
        <v>2.1164999999999997E-7</v>
      </c>
    </row>
    <row r="718" spans="1:23" x14ac:dyDescent="0.25">
      <c r="A718" s="25">
        <v>9714391.7112299465</v>
      </c>
      <c r="B718" s="25">
        <v>2.229E-4</v>
      </c>
      <c r="C718" s="25">
        <v>3.0435E-7</v>
      </c>
      <c r="E718" s="25">
        <v>8606133.7748344373</v>
      </c>
      <c r="F718" s="25">
        <v>2.1759999999999995E-4</v>
      </c>
      <c r="G718" s="25">
        <v>2.8429999999999997E-7</v>
      </c>
      <c r="I718" s="25">
        <v>9339396.226415094</v>
      </c>
      <c r="J718" s="25">
        <v>2.2150000000000004E-4</v>
      </c>
      <c r="K718" s="25">
        <v>2.6715000000000001E-7</v>
      </c>
      <c r="M718" s="25">
        <v>8412522.5225225221</v>
      </c>
      <c r="N718" s="25">
        <v>2.2574999999999998E-4</v>
      </c>
      <c r="O718" s="25">
        <v>2.7730000000000003E-7</v>
      </c>
      <c r="Q718" s="25">
        <v>7334763.1578947371</v>
      </c>
      <c r="R718" s="25">
        <v>1.8450000000000001E-4</v>
      </c>
      <c r="S718" s="25">
        <v>2.3835000000000001E-7</v>
      </c>
      <c r="U718" s="25">
        <v>7038819.7969543152</v>
      </c>
      <c r="V718" s="25">
        <v>2.2069999999999997E-4</v>
      </c>
      <c r="W718" s="25">
        <v>2.1229999999999999E-7</v>
      </c>
    </row>
    <row r="719" spans="1:23" x14ac:dyDescent="0.25">
      <c r="A719" s="25">
        <v>9727754.0106951874</v>
      </c>
      <c r="B719" s="25">
        <v>2.2319999999999995E-4</v>
      </c>
      <c r="C719" s="25">
        <v>3.0329999999999997E-7</v>
      </c>
      <c r="E719" s="25">
        <v>8619353.6423841063</v>
      </c>
      <c r="F719" s="25">
        <v>2.1789999999999996E-4</v>
      </c>
      <c r="G719" s="25">
        <v>2.8459999999999999E-7</v>
      </c>
      <c r="I719" s="25">
        <v>9352000</v>
      </c>
      <c r="J719" s="25">
        <v>2.2180000000000002E-4</v>
      </c>
      <c r="K719" s="25">
        <v>2.6689999999999999E-7</v>
      </c>
      <c r="M719" s="25">
        <v>8412522.5225225221</v>
      </c>
      <c r="N719" s="25">
        <v>2.2604999999999999E-4</v>
      </c>
      <c r="O719" s="25">
        <v>2.7715000000000007E-7</v>
      </c>
      <c r="Q719" s="25">
        <v>7347907.8947368423</v>
      </c>
      <c r="R719" s="25">
        <v>1.8489999999999999E-4</v>
      </c>
      <c r="S719" s="25">
        <v>2.3880000000000005E-7</v>
      </c>
      <c r="U719" s="25">
        <v>7064276.6497461936</v>
      </c>
      <c r="V719" s="25">
        <v>2.2109999999999998E-4</v>
      </c>
      <c r="W719" s="25">
        <v>2.1285E-7</v>
      </c>
    </row>
    <row r="720" spans="1:23" x14ac:dyDescent="0.25">
      <c r="A720" s="25">
        <v>9741116.3101604264</v>
      </c>
      <c r="B720" s="25">
        <v>2.234999999999999E-4</v>
      </c>
      <c r="C720" s="25">
        <v>3.0264999999999997E-7</v>
      </c>
      <c r="E720" s="25">
        <v>8632573.5099337753</v>
      </c>
      <c r="F720" s="25">
        <v>2.1819999999999999E-4</v>
      </c>
      <c r="G720" s="25">
        <v>2.8495000000000002E-7</v>
      </c>
      <c r="I720" s="25">
        <v>9364603.773584906</v>
      </c>
      <c r="J720" s="25">
        <v>2.2210000000000009E-4</v>
      </c>
      <c r="K720" s="25">
        <v>2.6689999999999999E-7</v>
      </c>
      <c r="M720" s="25">
        <v>8425405.4054054059</v>
      </c>
      <c r="N720" s="25">
        <v>2.2635E-4</v>
      </c>
      <c r="O720" s="25">
        <v>2.7675000000000004E-7</v>
      </c>
      <c r="Q720" s="25">
        <v>7361052.6315789474</v>
      </c>
      <c r="R720" s="25">
        <v>1.853E-4</v>
      </c>
      <c r="S720" s="25">
        <v>2.3884999999999995E-7</v>
      </c>
      <c r="U720" s="25">
        <v>7077005.0761421323</v>
      </c>
      <c r="V720" s="25">
        <v>2.2159999999999997E-4</v>
      </c>
      <c r="W720" s="25">
        <v>2.1410000000000004E-7</v>
      </c>
    </row>
    <row r="721" spans="1:23" x14ac:dyDescent="0.25">
      <c r="A721" s="25">
        <v>9754478.6096256673</v>
      </c>
      <c r="B721" s="25">
        <v>2.2379999999999996E-4</v>
      </c>
      <c r="C721" s="25">
        <v>3.0194999999999997E-7</v>
      </c>
      <c r="E721" s="25">
        <v>8632573.5099337753</v>
      </c>
      <c r="F721" s="25">
        <v>2.1850000000000003E-4</v>
      </c>
      <c r="G721" s="25">
        <v>2.8485000000000001E-7</v>
      </c>
      <c r="I721" s="25">
        <v>9377207.547169812</v>
      </c>
      <c r="J721" s="25">
        <v>2.2240000000000004E-4</v>
      </c>
      <c r="K721" s="25">
        <v>2.6724999999999996E-7</v>
      </c>
      <c r="M721" s="25">
        <v>8438288.2882882897</v>
      </c>
      <c r="N721" s="25">
        <v>2.2669999999999998E-4</v>
      </c>
      <c r="O721" s="25">
        <v>2.7665000000000009E-7</v>
      </c>
      <c r="Q721" s="25">
        <v>7387342.1052631577</v>
      </c>
      <c r="R721" s="25">
        <v>1.8570000000000001E-4</v>
      </c>
      <c r="S721" s="25">
        <v>2.3884999999999995E-7</v>
      </c>
      <c r="U721" s="25">
        <v>7089733.502538071</v>
      </c>
      <c r="V721" s="25">
        <v>2.2204999999999995E-4</v>
      </c>
      <c r="W721" s="25">
        <v>2.1710000000000006E-7</v>
      </c>
    </row>
    <row r="722" spans="1:23" x14ac:dyDescent="0.25">
      <c r="A722" s="25">
        <v>9767840.9090909082</v>
      </c>
      <c r="B722" s="25">
        <v>2.2409999999999994E-4</v>
      </c>
      <c r="C722" s="25">
        <v>3.0070000000000004E-7</v>
      </c>
      <c r="E722" s="25">
        <v>8645793.3774834443</v>
      </c>
      <c r="F722" s="25">
        <v>2.1880000000000003E-4</v>
      </c>
      <c r="G722" s="25">
        <v>2.8485000000000001E-7</v>
      </c>
      <c r="I722" s="25">
        <v>9389811.3207547162</v>
      </c>
      <c r="J722" s="25">
        <v>2.2270000000000002E-4</v>
      </c>
      <c r="K722" s="25">
        <v>2.6745000000000003E-7</v>
      </c>
      <c r="M722" s="25">
        <v>8451171.1711711716</v>
      </c>
      <c r="N722" s="25">
        <v>2.2704999999999999E-4</v>
      </c>
      <c r="O722" s="25">
        <v>2.7645000000000007E-7</v>
      </c>
      <c r="Q722" s="25">
        <v>7387342.1052631577</v>
      </c>
      <c r="R722" s="25">
        <v>1.861E-4</v>
      </c>
      <c r="S722" s="25">
        <v>2.3804999999999994E-7</v>
      </c>
      <c r="U722" s="25">
        <v>7102461.9289340107</v>
      </c>
      <c r="V722" s="25">
        <v>2.2254999999999996E-4</v>
      </c>
      <c r="W722" s="25">
        <v>2.1980000000000005E-7</v>
      </c>
    </row>
    <row r="723" spans="1:23" x14ac:dyDescent="0.25">
      <c r="A723" s="25">
        <v>9781203.2085561492</v>
      </c>
      <c r="B723" s="25">
        <v>2.2439999999999998E-4</v>
      </c>
      <c r="C723" s="25">
        <v>3.0019999999999995E-7</v>
      </c>
      <c r="E723" s="25">
        <v>8659013.2450331133</v>
      </c>
      <c r="F723" s="25">
        <v>2.1910000000000001E-4</v>
      </c>
      <c r="G723" s="25">
        <v>2.847E-7</v>
      </c>
      <c r="I723" s="25">
        <v>9389811.3207547162</v>
      </c>
      <c r="J723" s="25">
        <v>2.2299999999999995E-4</v>
      </c>
      <c r="K723" s="25">
        <v>2.6764999999999999E-7</v>
      </c>
      <c r="M723" s="25">
        <v>8464054.0540540554</v>
      </c>
      <c r="N723" s="25">
        <v>2.2740000000000005E-4</v>
      </c>
      <c r="O723" s="25">
        <v>2.7600000000000004E-7</v>
      </c>
      <c r="Q723" s="25">
        <v>7400486.8421052638</v>
      </c>
      <c r="R723" s="25">
        <v>1.8645000000000001E-4</v>
      </c>
      <c r="S723" s="25">
        <v>2.3739999999999997E-7</v>
      </c>
      <c r="U723" s="25">
        <v>7115190.3553299494</v>
      </c>
      <c r="V723" s="25">
        <v>2.231E-4</v>
      </c>
      <c r="W723" s="25">
        <v>2.2255000000000004E-7</v>
      </c>
    </row>
    <row r="724" spans="1:23" x14ac:dyDescent="0.25">
      <c r="A724" s="25">
        <v>9794565.5080213901</v>
      </c>
      <c r="B724" s="25">
        <v>2.2469999999999999E-4</v>
      </c>
      <c r="C724" s="25">
        <v>2.9924999999999993E-7</v>
      </c>
      <c r="E724" s="25">
        <v>8659013.2450331133</v>
      </c>
      <c r="F724" s="25">
        <v>2.1940000000000002E-4</v>
      </c>
      <c r="G724" s="25">
        <v>2.8430000000000002E-7</v>
      </c>
      <c r="I724" s="25">
        <v>9402415.0943396222</v>
      </c>
      <c r="J724" s="25">
        <v>2.2329999999999993E-4</v>
      </c>
      <c r="K724" s="25">
        <v>2.6870000000000002E-7</v>
      </c>
      <c r="M724" s="25">
        <v>8476936.9369369373</v>
      </c>
      <c r="N724" s="25">
        <v>2.2775000000000001E-4</v>
      </c>
      <c r="O724" s="25">
        <v>2.7594999999999998E-7</v>
      </c>
      <c r="Q724" s="25">
        <v>7426776.3157894742</v>
      </c>
      <c r="R724" s="25">
        <v>1.8685000000000002E-4</v>
      </c>
      <c r="S724" s="25">
        <v>2.3709999999999997E-7</v>
      </c>
      <c r="U724" s="25">
        <v>7127918.7817258881</v>
      </c>
      <c r="V724" s="25">
        <v>2.2369999999999999E-4</v>
      </c>
      <c r="W724" s="25">
        <v>2.2444999999999997E-7</v>
      </c>
    </row>
    <row r="725" spans="1:23" x14ac:dyDescent="0.25">
      <c r="A725" s="25">
        <v>9807927.807486631</v>
      </c>
      <c r="B725" s="25">
        <v>2.2499999999999999E-4</v>
      </c>
      <c r="C725" s="25">
        <v>2.9729999999999994E-7</v>
      </c>
      <c r="E725" s="25">
        <v>8672233.1125827823</v>
      </c>
      <c r="F725" s="25">
        <v>2.1970000000000003E-4</v>
      </c>
      <c r="G725" s="25">
        <v>2.8370000000000003E-7</v>
      </c>
      <c r="I725" s="25">
        <v>9415018.8679245282</v>
      </c>
      <c r="J725" s="25">
        <v>2.2359999999999993E-4</v>
      </c>
      <c r="K725" s="25">
        <v>2.6895000000000009E-7</v>
      </c>
      <c r="M725" s="25">
        <v>8489819.819819821</v>
      </c>
      <c r="N725" s="25">
        <v>2.2810000000000001E-4</v>
      </c>
      <c r="O725" s="25">
        <v>2.7599999999999998E-7</v>
      </c>
      <c r="Q725" s="25">
        <v>7439921.0526315793</v>
      </c>
      <c r="R725" s="25">
        <v>1.873E-4</v>
      </c>
      <c r="S725" s="25">
        <v>2.3639999999999997E-7</v>
      </c>
      <c r="U725" s="25">
        <v>7140647.2081218278</v>
      </c>
      <c r="V725" s="25">
        <v>2.2425E-4</v>
      </c>
      <c r="W725" s="25">
        <v>2.2760000000000003E-7</v>
      </c>
    </row>
    <row r="726" spans="1:23" x14ac:dyDescent="0.25">
      <c r="A726" s="25">
        <v>9821290.1069518719</v>
      </c>
      <c r="B726" s="25">
        <v>2.2529999999999997E-4</v>
      </c>
      <c r="C726" s="25">
        <v>2.9550000000000002E-7</v>
      </c>
      <c r="E726" s="25">
        <v>8685452.9801324513</v>
      </c>
      <c r="F726" s="25">
        <v>2.2000000000000001E-4</v>
      </c>
      <c r="G726" s="25">
        <v>2.8335000000000001E-7</v>
      </c>
      <c r="I726" s="25">
        <v>9427622.6415094342</v>
      </c>
      <c r="J726" s="25">
        <v>2.2389999999999997E-4</v>
      </c>
      <c r="K726" s="25">
        <v>2.6895000000000009E-7</v>
      </c>
      <c r="M726" s="25">
        <v>8502702.702702703</v>
      </c>
      <c r="N726" s="25">
        <v>2.2850000000000002E-4</v>
      </c>
      <c r="O726" s="25">
        <v>2.7559999999999995E-7</v>
      </c>
      <c r="Q726" s="25">
        <v>7453065.7894736845</v>
      </c>
      <c r="R726" s="25">
        <v>1.8765000000000003E-4</v>
      </c>
      <c r="S726" s="25">
        <v>2.3509999999999995E-7</v>
      </c>
      <c r="U726" s="25">
        <v>7153375.6345177665</v>
      </c>
      <c r="V726" s="25">
        <v>2.2474999999999999E-4</v>
      </c>
      <c r="W726" s="25">
        <v>2.301E-7</v>
      </c>
    </row>
    <row r="727" spans="1:23" x14ac:dyDescent="0.25">
      <c r="A727" s="25">
        <v>9834652.4064171109</v>
      </c>
      <c r="B727" s="25">
        <v>2.2559999999999998E-4</v>
      </c>
      <c r="C727" s="25">
        <v>2.9439999999999999E-7</v>
      </c>
      <c r="E727" s="25">
        <v>8698672.8476821203</v>
      </c>
      <c r="F727" s="25">
        <v>2.2030000000000002E-4</v>
      </c>
      <c r="G727" s="25">
        <v>2.8340000000000001E-7</v>
      </c>
      <c r="I727" s="25">
        <v>9440226.4150943402</v>
      </c>
      <c r="J727" s="25">
        <v>2.2419999999999997E-4</v>
      </c>
      <c r="K727" s="25">
        <v>2.6945000000000007E-7</v>
      </c>
      <c r="M727" s="25">
        <v>8515585.5855855867</v>
      </c>
      <c r="N727" s="25">
        <v>2.2895000000000004E-4</v>
      </c>
      <c r="O727" s="25">
        <v>2.7534999999999999E-7</v>
      </c>
      <c r="Q727" s="25">
        <v>7466210.5263157897</v>
      </c>
      <c r="R727" s="25">
        <v>1.8805000000000002E-4</v>
      </c>
      <c r="S727" s="25">
        <v>2.3364999999999995E-7</v>
      </c>
      <c r="U727" s="25">
        <v>7166104.0609137062</v>
      </c>
      <c r="V727" s="25">
        <v>2.2525000000000003E-4</v>
      </c>
      <c r="W727" s="25">
        <v>2.311E-7</v>
      </c>
    </row>
    <row r="728" spans="1:23" x14ac:dyDescent="0.25">
      <c r="A728" s="25">
        <v>9848014.7058823518</v>
      </c>
      <c r="B728" s="25">
        <v>2.2589999999999996E-4</v>
      </c>
      <c r="C728" s="25">
        <v>2.9439999999999999E-7</v>
      </c>
      <c r="E728" s="25">
        <v>8698672.8476821203</v>
      </c>
      <c r="F728" s="25">
        <v>2.206E-4</v>
      </c>
      <c r="G728" s="25">
        <v>2.8380000000000004E-7</v>
      </c>
      <c r="I728" s="25">
        <v>9452830.1886792444</v>
      </c>
      <c r="J728" s="25">
        <v>2.2450000000000001E-4</v>
      </c>
      <c r="K728" s="25">
        <v>2.7065000000000006E-7</v>
      </c>
      <c r="M728" s="25">
        <v>8528468.4684684686</v>
      </c>
      <c r="N728" s="25">
        <v>2.2934999999999999E-4</v>
      </c>
      <c r="O728" s="25">
        <v>2.7509999999999997E-7</v>
      </c>
      <c r="Q728" s="25">
        <v>7479355.2631578948</v>
      </c>
      <c r="R728" s="25">
        <v>1.8850000000000003E-4</v>
      </c>
      <c r="S728" s="25">
        <v>2.3284999999999997E-7</v>
      </c>
      <c r="U728" s="25">
        <v>7178832.4873096449</v>
      </c>
      <c r="V728" s="25">
        <v>2.2585000000000001E-4</v>
      </c>
      <c r="W728" s="25">
        <v>2.3124999999999998E-7</v>
      </c>
    </row>
    <row r="729" spans="1:23" x14ac:dyDescent="0.25">
      <c r="A729" s="25">
        <v>9861377.0053475928</v>
      </c>
      <c r="B729" s="25">
        <v>2.2619999999999997E-4</v>
      </c>
      <c r="C729" s="25">
        <v>2.9554999999999997E-7</v>
      </c>
      <c r="E729" s="25">
        <v>8711892.7152317893</v>
      </c>
      <c r="F729" s="25">
        <v>2.209E-4</v>
      </c>
      <c r="G729" s="25">
        <v>2.8405000000000006E-7</v>
      </c>
      <c r="I729" s="25">
        <v>9465433.9622641504</v>
      </c>
      <c r="J729" s="25">
        <v>2.2479999999999996E-4</v>
      </c>
      <c r="K729" s="25">
        <v>2.7165000000000008E-7</v>
      </c>
      <c r="M729" s="25">
        <v>8541351.3513513524</v>
      </c>
      <c r="N729" s="25">
        <v>2.2975E-4</v>
      </c>
      <c r="O729" s="25">
        <v>2.7524999999999998E-7</v>
      </c>
      <c r="Q729" s="25">
        <v>7492500</v>
      </c>
      <c r="R729" s="25">
        <v>1.8890000000000001E-4</v>
      </c>
      <c r="S729" s="25">
        <v>2.3155000000000001E-7</v>
      </c>
      <c r="U729" s="25">
        <v>7204289.3401015233</v>
      </c>
      <c r="V729" s="25">
        <v>2.2640000000000003E-4</v>
      </c>
      <c r="W729" s="25">
        <v>2.3149999999999998E-7</v>
      </c>
    </row>
    <row r="730" spans="1:23" x14ac:dyDescent="0.25">
      <c r="A730" s="25">
        <v>9874739.3048128337</v>
      </c>
      <c r="B730" s="25">
        <v>2.2649999999999998E-4</v>
      </c>
      <c r="C730" s="25">
        <v>2.9669999999999995E-7</v>
      </c>
      <c r="E730" s="25">
        <v>8725112.5827814564</v>
      </c>
      <c r="F730" s="25">
        <v>2.2120000000000001E-4</v>
      </c>
      <c r="G730" s="25">
        <v>2.8400000000000005E-7</v>
      </c>
      <c r="I730" s="25">
        <v>9478037.7358490564</v>
      </c>
      <c r="J730" s="25">
        <v>2.251E-4</v>
      </c>
      <c r="K730" s="25">
        <v>2.7205000000000006E-7</v>
      </c>
      <c r="M730" s="25">
        <v>8554234.2342342343</v>
      </c>
      <c r="N730" s="25">
        <v>2.3020000000000001E-4</v>
      </c>
      <c r="O730" s="25">
        <v>2.7544999999999994E-7</v>
      </c>
      <c r="Q730" s="25">
        <v>7505644.7368421052</v>
      </c>
      <c r="R730" s="25">
        <v>1.8934999999999999E-4</v>
      </c>
      <c r="S730" s="25">
        <v>2.2995000000000002E-7</v>
      </c>
      <c r="U730" s="25">
        <v>7217017.7664974621</v>
      </c>
      <c r="V730" s="25">
        <v>2.2700000000000004E-4</v>
      </c>
      <c r="W730" s="25">
        <v>2.3269999999999996E-7</v>
      </c>
    </row>
    <row r="731" spans="1:23" x14ac:dyDescent="0.25">
      <c r="A731" s="25">
        <v>9888101.6042780746</v>
      </c>
      <c r="B731" s="25">
        <v>2.2679999999999996E-4</v>
      </c>
      <c r="C731" s="25">
        <v>2.9594999999999995E-7</v>
      </c>
      <c r="E731" s="25">
        <v>8738332.4503311254</v>
      </c>
      <c r="F731" s="25">
        <v>2.2150000000000004E-4</v>
      </c>
      <c r="G731" s="25">
        <v>2.8420000000000002E-7</v>
      </c>
      <c r="I731" s="25">
        <v>9490641.5094339624</v>
      </c>
      <c r="J731" s="25">
        <v>2.254E-4</v>
      </c>
      <c r="K731" s="25">
        <v>2.7244999999999998E-7</v>
      </c>
      <c r="M731" s="25">
        <v>8567117.1171171181</v>
      </c>
      <c r="N731" s="25">
        <v>2.307E-4</v>
      </c>
      <c r="O731" s="25">
        <v>2.7554999999999995E-7</v>
      </c>
      <c r="Q731" s="25">
        <v>7518789.4736842113</v>
      </c>
      <c r="R731" s="25">
        <v>1.8980000000000001E-4</v>
      </c>
      <c r="S731" s="25">
        <v>2.29E-7</v>
      </c>
      <c r="U731" s="25">
        <v>7229746.1928934008</v>
      </c>
      <c r="V731" s="25">
        <v>2.275E-4</v>
      </c>
      <c r="W731" s="25">
        <v>2.3304999999999996E-7</v>
      </c>
    </row>
    <row r="732" spans="1:23" x14ac:dyDescent="0.25">
      <c r="A732" s="25">
        <v>9914826.2032085564</v>
      </c>
      <c r="B732" s="25">
        <v>2.2709999999999999E-4</v>
      </c>
      <c r="C732" s="25">
        <v>2.9514999999999994E-7</v>
      </c>
      <c r="E732" s="25">
        <v>8751552.3178807944</v>
      </c>
      <c r="F732" s="25">
        <v>2.2180000000000002E-4</v>
      </c>
      <c r="G732" s="25">
        <v>2.8435000000000003E-7</v>
      </c>
      <c r="I732" s="25">
        <v>9503245.2830188684</v>
      </c>
      <c r="J732" s="25">
        <v>2.2569999999999998E-4</v>
      </c>
      <c r="K732" s="25">
        <v>2.7280000000000006E-7</v>
      </c>
      <c r="M732" s="25">
        <v>8580000</v>
      </c>
      <c r="N732" s="25">
        <v>2.3115000000000006E-4</v>
      </c>
      <c r="O732" s="25">
        <v>2.7569999999999996E-7</v>
      </c>
      <c r="Q732" s="25">
        <v>7531934.2105263164</v>
      </c>
      <c r="R732" s="25">
        <v>1.9020000000000002E-4</v>
      </c>
      <c r="S732" s="25">
        <v>2.2755000000000005E-7</v>
      </c>
      <c r="U732" s="25">
        <v>7242474.6192893405</v>
      </c>
      <c r="V732" s="25">
        <v>2.2800000000000004E-4</v>
      </c>
      <c r="W732" s="25">
        <v>2.3299999999999998E-7</v>
      </c>
    </row>
    <row r="733" spans="1:23" x14ac:dyDescent="0.25">
      <c r="A733" s="25">
        <v>9928188.5026737954</v>
      </c>
      <c r="B733" s="25">
        <v>2.274E-4</v>
      </c>
      <c r="C733" s="25">
        <v>2.9519999999999994E-7</v>
      </c>
      <c r="E733" s="25">
        <v>8751552.3178807944</v>
      </c>
      <c r="F733" s="25">
        <v>2.2210000000000009E-4</v>
      </c>
      <c r="G733" s="25">
        <v>2.8450000000000004E-7</v>
      </c>
      <c r="I733" s="25">
        <v>9515849.0566037726</v>
      </c>
      <c r="J733" s="25">
        <v>2.2599999999999999E-4</v>
      </c>
      <c r="K733" s="25">
        <v>2.7315000000000003E-7</v>
      </c>
      <c r="M733" s="25">
        <v>8592882.8828828838</v>
      </c>
      <c r="N733" s="25">
        <v>2.3165000000000005E-4</v>
      </c>
      <c r="O733" s="25">
        <v>2.7635000000000001E-7</v>
      </c>
      <c r="Q733" s="25">
        <v>7558223.6842105268</v>
      </c>
      <c r="R733" s="25">
        <v>1.9060000000000003E-4</v>
      </c>
      <c r="S733" s="25">
        <v>2.2695E-7</v>
      </c>
      <c r="U733" s="25">
        <v>7255203.0456852792</v>
      </c>
      <c r="V733" s="25">
        <v>2.2849999999999997E-4</v>
      </c>
      <c r="W733" s="25">
        <v>2.3355E-7</v>
      </c>
    </row>
    <row r="734" spans="1:23" x14ac:dyDescent="0.25">
      <c r="A734" s="25">
        <v>9941550.8021390364</v>
      </c>
      <c r="B734" s="25">
        <v>2.2770000000000003E-4</v>
      </c>
      <c r="C734" s="25">
        <v>2.9434999999999993E-7</v>
      </c>
      <c r="E734" s="25">
        <v>8764772.1854304634</v>
      </c>
      <c r="F734" s="25">
        <v>2.2240000000000004E-4</v>
      </c>
      <c r="G734" s="25">
        <v>2.8434999999999998E-7</v>
      </c>
      <c r="I734" s="25">
        <v>9528452.8301886786</v>
      </c>
      <c r="J734" s="25">
        <v>2.2629999999999997E-4</v>
      </c>
      <c r="K734" s="25">
        <v>2.7285000000000001E-7</v>
      </c>
      <c r="M734" s="25">
        <v>8605765.7657657657</v>
      </c>
      <c r="N734" s="25">
        <v>2.3205E-4</v>
      </c>
      <c r="O734" s="25">
        <v>2.769E-7</v>
      </c>
      <c r="Q734" s="25">
        <v>7571368.4210526319</v>
      </c>
      <c r="R734" s="25">
        <v>1.9100000000000003E-4</v>
      </c>
      <c r="S734" s="25">
        <v>2.2615000000000002E-7</v>
      </c>
      <c r="U734" s="25">
        <v>7267931.4720812188</v>
      </c>
      <c r="V734" s="25">
        <v>2.2899999999999998E-4</v>
      </c>
      <c r="W734" s="25">
        <v>2.3535E-7</v>
      </c>
    </row>
    <row r="735" spans="1:23" x14ac:dyDescent="0.25">
      <c r="A735" s="25">
        <v>9954913.1016042773</v>
      </c>
      <c r="B735" s="25">
        <v>2.2800000000000004E-4</v>
      </c>
      <c r="C735" s="25">
        <v>2.9444999999999994E-7</v>
      </c>
      <c r="E735" s="25">
        <v>8777992.0529801324</v>
      </c>
      <c r="F735" s="25">
        <v>2.2270000000000002E-4</v>
      </c>
      <c r="G735" s="25">
        <v>2.8434999999999998E-7</v>
      </c>
      <c r="I735" s="25">
        <v>9541056.6037735846</v>
      </c>
      <c r="J735" s="25">
        <v>2.2659999999999998E-4</v>
      </c>
      <c r="K735" s="25">
        <v>2.7329999999999999E-7</v>
      </c>
      <c r="M735" s="25">
        <v>8618648.6486486495</v>
      </c>
      <c r="N735" s="25">
        <v>2.3245000000000001E-4</v>
      </c>
      <c r="O735" s="25">
        <v>2.7739999999999998E-7</v>
      </c>
      <c r="Q735" s="25">
        <v>7584513.1578947371</v>
      </c>
      <c r="R735" s="25">
        <v>1.9140000000000002E-4</v>
      </c>
      <c r="S735" s="25">
        <v>2.2580000000000002E-7</v>
      </c>
      <c r="U735" s="25">
        <v>7280659.8984771576</v>
      </c>
      <c r="V735" s="25">
        <v>2.2950000000000002E-4</v>
      </c>
      <c r="W735" s="25">
        <v>2.3715000000000006E-7</v>
      </c>
    </row>
    <row r="736" spans="1:23" x14ac:dyDescent="0.25">
      <c r="A736" s="25">
        <v>9968275.4010695182</v>
      </c>
      <c r="B736" s="25">
        <v>2.2830000000000002E-4</v>
      </c>
      <c r="C736" s="25">
        <v>2.946499999999999E-7</v>
      </c>
      <c r="E736" s="25">
        <v>8791211.9205298014</v>
      </c>
      <c r="F736" s="25">
        <v>2.2299999999999995E-4</v>
      </c>
      <c r="G736" s="25">
        <v>2.8475000000000001E-7</v>
      </c>
      <c r="I736" s="25">
        <v>9553660.3773584906</v>
      </c>
      <c r="J736" s="25">
        <v>2.2689999999999999E-4</v>
      </c>
      <c r="K736" s="25">
        <v>2.7304999999999997E-7</v>
      </c>
      <c r="M736" s="25">
        <v>8631531.5315315314</v>
      </c>
      <c r="N736" s="25">
        <v>2.3285000000000002E-4</v>
      </c>
      <c r="O736" s="25">
        <v>2.7765E-7</v>
      </c>
      <c r="Q736" s="25">
        <v>7597657.8947368423</v>
      </c>
      <c r="R736" s="25">
        <v>1.9185E-4</v>
      </c>
      <c r="S736" s="25">
        <v>2.255E-7</v>
      </c>
      <c r="U736" s="25">
        <v>7293388.3248730963</v>
      </c>
      <c r="V736" s="25">
        <v>2.2995000000000003E-4</v>
      </c>
      <c r="W736" s="25">
        <v>2.3870000000000004E-7</v>
      </c>
    </row>
    <row r="737" spans="1:23" x14ac:dyDescent="0.25">
      <c r="A737" s="25">
        <v>9968275.4010695182</v>
      </c>
      <c r="B737" s="25">
        <v>2.2860000000000003E-4</v>
      </c>
      <c r="C737" s="25">
        <v>2.9509999999999994E-7</v>
      </c>
      <c r="E737" s="25">
        <v>8791211.9205298014</v>
      </c>
      <c r="F737" s="25">
        <v>2.2329999999999993E-4</v>
      </c>
      <c r="G737" s="25">
        <v>2.8439999999999993E-7</v>
      </c>
      <c r="I737" s="25">
        <v>9553660.3773584906</v>
      </c>
      <c r="J737" s="25">
        <v>2.2720000000000002E-4</v>
      </c>
      <c r="K737" s="25">
        <v>2.7260000000000005E-7</v>
      </c>
      <c r="M737" s="25">
        <v>8644414.4144144151</v>
      </c>
      <c r="N737" s="25">
        <v>2.3325000000000003E-4</v>
      </c>
      <c r="O737" s="25">
        <v>2.7754999999999999E-7</v>
      </c>
      <c r="Q737" s="25">
        <v>7610802.6315789474</v>
      </c>
      <c r="R737" s="25">
        <v>1.9230000000000001E-4</v>
      </c>
      <c r="S737" s="25">
        <v>2.2529999999999999E-7</v>
      </c>
      <c r="U737" s="25">
        <v>7318845.1776649747</v>
      </c>
      <c r="V737" s="25">
        <v>2.3045000000000002E-4</v>
      </c>
      <c r="W737" s="25">
        <v>2.3905000000000001E-7</v>
      </c>
    </row>
    <row r="738" spans="1:23" x14ac:dyDescent="0.25">
      <c r="A738" s="25">
        <v>9981637.7005347591</v>
      </c>
      <c r="B738" s="25">
        <v>2.2890000000000003E-4</v>
      </c>
      <c r="C738" s="25">
        <v>2.9629999999999992E-7</v>
      </c>
      <c r="E738" s="25">
        <v>8804431.7880794704</v>
      </c>
      <c r="F738" s="25">
        <v>2.2359999999999993E-4</v>
      </c>
      <c r="G738" s="25">
        <v>2.8434999999999998E-7</v>
      </c>
      <c r="I738" s="25">
        <v>9566264.1509433966</v>
      </c>
      <c r="J738" s="25">
        <v>2.275E-4</v>
      </c>
      <c r="K738" s="25">
        <v>2.7259999999999994E-7</v>
      </c>
      <c r="M738" s="25">
        <v>8657297.297297297</v>
      </c>
      <c r="N738" s="25">
        <v>2.3365000000000004E-4</v>
      </c>
      <c r="O738" s="25">
        <v>2.7765000000000005E-7</v>
      </c>
      <c r="Q738" s="25">
        <v>7623947.3684210526</v>
      </c>
      <c r="R738" s="25">
        <v>1.9270000000000002E-4</v>
      </c>
      <c r="S738" s="25">
        <v>2.2515E-7</v>
      </c>
      <c r="U738" s="25">
        <v>7331573.6040609144</v>
      </c>
      <c r="V738" s="25">
        <v>2.3095E-4</v>
      </c>
      <c r="W738" s="25">
        <v>2.3910000000000007E-7</v>
      </c>
    </row>
    <row r="739" spans="1:23" x14ac:dyDescent="0.25">
      <c r="A739" s="25">
        <v>9995000</v>
      </c>
      <c r="B739" s="25">
        <v>2.2919999999999999E-4</v>
      </c>
      <c r="C739" s="25">
        <v>2.9699999999999992E-7</v>
      </c>
      <c r="E739" s="25">
        <v>8817651.6556291394</v>
      </c>
      <c r="F739" s="25">
        <v>2.2389999999999997E-4</v>
      </c>
      <c r="G739" s="25">
        <v>2.8420000000000002E-7</v>
      </c>
      <c r="I739" s="25">
        <v>9578867.9245283026</v>
      </c>
      <c r="J739" s="25">
        <v>2.2780000000000001E-4</v>
      </c>
      <c r="K739" s="25">
        <v>2.7230000000000002E-7</v>
      </c>
      <c r="M739" s="25">
        <v>8670180.1801801808</v>
      </c>
      <c r="N739" s="25">
        <v>2.3405000000000002E-4</v>
      </c>
      <c r="O739" s="25">
        <v>2.7820000000000004E-7</v>
      </c>
      <c r="Q739" s="25">
        <v>7650236.8421052638</v>
      </c>
      <c r="R739" s="25">
        <v>1.9315000000000001E-4</v>
      </c>
      <c r="S739" s="25">
        <v>2.2464999999999996E-7</v>
      </c>
      <c r="U739" s="25">
        <v>7344302.0304568531</v>
      </c>
      <c r="V739" s="25">
        <v>2.3150000000000002E-4</v>
      </c>
      <c r="W739" s="25">
        <v>2.3915000000000002E-7</v>
      </c>
    </row>
    <row r="740" spans="1:23" x14ac:dyDescent="0.25">
      <c r="A740" s="25">
        <v>9995000</v>
      </c>
      <c r="B740" s="25">
        <v>2.2949999999999994E-4</v>
      </c>
      <c r="C740" s="25">
        <v>2.9804999999999989E-7</v>
      </c>
      <c r="E740" s="25">
        <v>8817651.6556291394</v>
      </c>
      <c r="F740" s="25">
        <v>2.2419999999999997E-4</v>
      </c>
      <c r="G740" s="25">
        <v>2.8400000000000005E-7</v>
      </c>
      <c r="I740" s="25">
        <v>9591471.6981132068</v>
      </c>
      <c r="J740" s="25">
        <v>2.2810000000000004E-4</v>
      </c>
      <c r="K740" s="25">
        <v>2.7274999999999995E-7</v>
      </c>
      <c r="M740" s="25">
        <v>8683063.0630630627</v>
      </c>
      <c r="N740" s="25">
        <v>2.3445000000000003E-4</v>
      </c>
      <c r="O740" s="25">
        <v>2.7850000000000001E-7</v>
      </c>
      <c r="Q740" s="25">
        <v>7663381.578947369</v>
      </c>
      <c r="R740" s="25">
        <v>1.9359999999999999E-4</v>
      </c>
      <c r="S740" s="25">
        <v>2.2439999999999997E-7</v>
      </c>
      <c r="U740" s="25">
        <v>7357030.4568527918</v>
      </c>
      <c r="V740" s="25">
        <v>2.3205E-4</v>
      </c>
      <c r="W740" s="25">
        <v>2.3859999999999998E-7</v>
      </c>
    </row>
    <row r="741" spans="1:23" x14ac:dyDescent="0.25">
      <c r="A741" s="25">
        <v>9995000</v>
      </c>
      <c r="B741" s="25">
        <v>2.298E-4</v>
      </c>
      <c r="C741" s="25">
        <v>2.9914999999999992E-7</v>
      </c>
      <c r="E741" s="25">
        <v>8830871.5231788084</v>
      </c>
      <c r="F741" s="25">
        <v>2.2450000000000001E-4</v>
      </c>
      <c r="G741" s="25">
        <v>2.8395000000000005E-7</v>
      </c>
      <c r="I741" s="25">
        <v>9604075.4716981128</v>
      </c>
      <c r="J741" s="25">
        <v>2.2840000000000005E-4</v>
      </c>
      <c r="K741" s="25">
        <v>2.7329999999999999E-7</v>
      </c>
      <c r="M741" s="25">
        <v>8695945.9459459465</v>
      </c>
      <c r="N741" s="25">
        <v>2.3489999999999999E-4</v>
      </c>
      <c r="O741" s="25">
        <v>2.7885000000000004E-7</v>
      </c>
      <c r="Q741" s="25">
        <v>7676526.3157894742</v>
      </c>
      <c r="R741" s="25">
        <v>1.9409999999999995E-4</v>
      </c>
      <c r="S741" s="25">
        <v>2.2429999999999996E-7</v>
      </c>
      <c r="U741" s="25">
        <v>7369758.8832487315</v>
      </c>
      <c r="V741" s="25">
        <v>2.3260000000000004E-4</v>
      </c>
      <c r="W741" s="25">
        <v>2.3734999999999999E-7</v>
      </c>
    </row>
    <row r="742" spans="1:23" x14ac:dyDescent="0.25">
      <c r="A742" s="25">
        <v>9995000</v>
      </c>
      <c r="B742" s="25">
        <v>2.3009999999999996E-4</v>
      </c>
      <c r="C742" s="25">
        <v>3.0039999999999991E-7</v>
      </c>
      <c r="E742" s="25">
        <v>8844091.3907284774</v>
      </c>
      <c r="F742" s="25">
        <v>2.2479999999999996E-4</v>
      </c>
      <c r="G742" s="25">
        <v>2.838500000000001E-7</v>
      </c>
      <c r="I742" s="25">
        <v>9616679.2452830188</v>
      </c>
      <c r="J742" s="25">
        <v>2.287E-4</v>
      </c>
      <c r="K742" s="25">
        <v>2.7384999999999993E-7</v>
      </c>
      <c r="M742" s="25">
        <v>8708828.8288288284</v>
      </c>
      <c r="N742" s="25">
        <v>2.3534999999999992E-4</v>
      </c>
      <c r="O742" s="25">
        <v>2.7915000000000001E-7</v>
      </c>
      <c r="Q742" s="25">
        <v>7689671.0526315793</v>
      </c>
      <c r="R742" s="25">
        <v>1.9454999999999999E-4</v>
      </c>
      <c r="S742" s="25">
        <v>2.2514999999999995E-7</v>
      </c>
      <c r="U742" s="25">
        <v>7382487.3096446702</v>
      </c>
      <c r="V742" s="25">
        <v>2.3305000000000005E-4</v>
      </c>
      <c r="W742" s="25">
        <v>2.3654999999999996E-7</v>
      </c>
    </row>
    <row r="743" spans="1:23" x14ac:dyDescent="0.25">
      <c r="A743" s="25"/>
      <c r="B743" s="25"/>
      <c r="C743" s="25"/>
      <c r="E743" s="25">
        <v>8857311.2582781464</v>
      </c>
      <c r="F743" s="25">
        <v>2.251E-4</v>
      </c>
      <c r="G743" s="25">
        <v>2.8345000000000007E-7</v>
      </c>
      <c r="I743" s="25">
        <v>9629283.0188679248</v>
      </c>
      <c r="J743" s="25">
        <v>2.2899999999999996E-4</v>
      </c>
      <c r="K743" s="25">
        <v>2.7454999999999998E-7</v>
      </c>
      <c r="M743" s="25">
        <v>8721711.7117117122</v>
      </c>
      <c r="N743" s="25">
        <v>2.357999999999999E-4</v>
      </c>
      <c r="O743" s="25">
        <v>2.7935000000000002E-7</v>
      </c>
      <c r="Q743" s="25">
        <v>7702815.7894736845</v>
      </c>
      <c r="R743" s="25">
        <v>1.9504999999999997E-4</v>
      </c>
      <c r="S743" s="25">
        <v>2.2574999999999999E-7</v>
      </c>
      <c r="U743" s="25">
        <v>7407944.1624365486</v>
      </c>
      <c r="V743" s="25">
        <v>2.3359999999999999E-4</v>
      </c>
      <c r="W743" s="25">
        <v>2.3520000000000001E-7</v>
      </c>
    </row>
    <row r="744" spans="1:23" x14ac:dyDescent="0.25">
      <c r="A744" s="25"/>
      <c r="B744" s="25"/>
      <c r="C744" s="25"/>
      <c r="E744" s="25">
        <v>8857311.2582781464</v>
      </c>
      <c r="F744" s="25">
        <v>2.254E-4</v>
      </c>
      <c r="G744" s="25">
        <v>2.8375000000000009E-7</v>
      </c>
      <c r="I744" s="25">
        <v>9641886.7924528308</v>
      </c>
      <c r="J744" s="25">
        <v>2.2929999999999999E-4</v>
      </c>
      <c r="K744" s="25">
        <v>2.7454999999999993E-7</v>
      </c>
      <c r="M744" s="25">
        <v>8734594.594594596</v>
      </c>
      <c r="N744" s="25">
        <v>2.3619999999999991E-4</v>
      </c>
      <c r="O744" s="25">
        <v>2.7955000000000004E-7</v>
      </c>
      <c r="Q744" s="25">
        <v>7715960.5263157897</v>
      </c>
      <c r="R744" s="25">
        <v>1.9559999999999998E-4</v>
      </c>
      <c r="S744" s="25">
        <v>2.2615E-7</v>
      </c>
      <c r="U744" s="25">
        <v>7420672.5888324874</v>
      </c>
      <c r="V744" s="25">
        <v>2.3414999999999995E-4</v>
      </c>
      <c r="W744" s="25">
        <v>2.3475000000000001E-7</v>
      </c>
    </row>
    <row r="745" spans="1:23" x14ac:dyDescent="0.25">
      <c r="A745" s="25"/>
      <c r="B745" s="25"/>
      <c r="C745" s="25"/>
      <c r="E745" s="25">
        <v>8870531.1258278154</v>
      </c>
      <c r="F745" s="25">
        <v>2.2569999999999998E-4</v>
      </c>
      <c r="G745" s="25">
        <v>2.8400000000000005E-7</v>
      </c>
      <c r="I745" s="25">
        <v>9654490.566037735</v>
      </c>
      <c r="J745" s="25">
        <v>2.2959999999999994E-4</v>
      </c>
      <c r="K745" s="25">
        <v>2.7515000000000003E-7</v>
      </c>
      <c r="M745" s="25">
        <v>8747477.4774774779</v>
      </c>
      <c r="N745" s="25">
        <v>2.3659999999999992E-4</v>
      </c>
      <c r="O745" s="25">
        <v>2.7970000000000005E-7</v>
      </c>
      <c r="Q745" s="25">
        <v>7729105.2631578948</v>
      </c>
      <c r="R745" s="25">
        <v>1.9604999999999999E-4</v>
      </c>
      <c r="S745" s="25">
        <v>2.2790000000000002E-7</v>
      </c>
      <c r="U745" s="25">
        <v>7433401.015228427</v>
      </c>
      <c r="V745" s="25">
        <v>2.3469999999999993E-4</v>
      </c>
      <c r="W745" s="25">
        <v>2.3334999999999998E-7</v>
      </c>
    </row>
    <row r="746" spans="1:23" x14ac:dyDescent="0.25">
      <c r="A746" s="25"/>
      <c r="B746" s="25"/>
      <c r="C746" s="25"/>
      <c r="E746" s="25">
        <v>8883750.9933774844</v>
      </c>
      <c r="F746" s="25">
        <v>2.2599999999999999E-4</v>
      </c>
      <c r="G746" s="25">
        <v>2.8430000000000002E-7</v>
      </c>
      <c r="I746" s="25">
        <v>9667094.339622641</v>
      </c>
      <c r="J746" s="25">
        <v>2.2990000000000003E-4</v>
      </c>
      <c r="K746" s="25">
        <v>2.7525000000000003E-7</v>
      </c>
      <c r="M746" s="25">
        <v>8747477.4774774779</v>
      </c>
      <c r="N746" s="25">
        <v>2.3699999999999993E-4</v>
      </c>
      <c r="O746" s="25">
        <v>2.7985000000000006E-7</v>
      </c>
      <c r="Q746" s="25">
        <v>7742250</v>
      </c>
      <c r="R746" s="25">
        <v>1.9659999999999998E-4</v>
      </c>
      <c r="S746" s="25">
        <v>2.2875000000000001E-7</v>
      </c>
      <c r="U746" s="25">
        <v>7446129.4416243657</v>
      </c>
      <c r="V746" s="25">
        <v>2.3519999999999994E-4</v>
      </c>
      <c r="W746" s="25">
        <v>2.3114999999999998E-7</v>
      </c>
    </row>
    <row r="747" spans="1:23" x14ac:dyDescent="0.25">
      <c r="A747" s="25"/>
      <c r="B747" s="25"/>
      <c r="C747" s="25"/>
      <c r="E747" s="25">
        <v>8896970.8609271534</v>
      </c>
      <c r="F747" s="25">
        <v>2.2629999999999997E-4</v>
      </c>
      <c r="G747" s="25">
        <v>2.8420000000000002E-7</v>
      </c>
      <c r="I747" s="25">
        <v>9679698.113207547</v>
      </c>
      <c r="J747" s="25">
        <v>2.3019999999999998E-4</v>
      </c>
      <c r="K747" s="25">
        <v>2.7570000000000007E-7</v>
      </c>
      <c r="M747" s="25">
        <v>8760360.3603603616</v>
      </c>
      <c r="N747" s="25">
        <v>2.3739999999999994E-4</v>
      </c>
      <c r="O747" s="25">
        <v>2.798E-7</v>
      </c>
      <c r="Q747" s="25">
        <v>7768539.4736842113</v>
      </c>
      <c r="R747" s="25">
        <v>1.9714999999999997E-4</v>
      </c>
      <c r="S747" s="25">
        <v>2.3000000000000005E-7</v>
      </c>
      <c r="U747" s="25">
        <v>7458857.8680203045</v>
      </c>
      <c r="V747" s="25">
        <v>2.3574999999999993E-4</v>
      </c>
      <c r="W747" s="25">
        <v>2.2934999999999997E-7</v>
      </c>
    </row>
    <row r="748" spans="1:23" x14ac:dyDescent="0.25">
      <c r="A748" s="25"/>
      <c r="B748" s="25"/>
      <c r="C748" s="25"/>
      <c r="E748" s="25">
        <v>8896970.8609271534</v>
      </c>
      <c r="F748" s="25">
        <v>2.2659999999999998E-4</v>
      </c>
      <c r="G748" s="25">
        <v>2.8389999999999999E-7</v>
      </c>
      <c r="I748" s="25">
        <v>9692301.886792453</v>
      </c>
      <c r="J748" s="25">
        <v>2.3049999999999994E-4</v>
      </c>
      <c r="K748" s="25">
        <v>2.7575000000000002E-7</v>
      </c>
      <c r="M748" s="25">
        <v>8773243.2432432435</v>
      </c>
      <c r="N748" s="25">
        <v>2.3785000000000001E-4</v>
      </c>
      <c r="O748" s="25">
        <v>2.7995000000000007E-7</v>
      </c>
      <c r="Q748" s="25">
        <v>7781684.2105263164</v>
      </c>
      <c r="R748" s="25">
        <v>1.9765000000000001E-4</v>
      </c>
      <c r="S748" s="25">
        <v>2.3060000000000004E-7</v>
      </c>
      <c r="U748" s="25">
        <v>7471586.2944162441</v>
      </c>
      <c r="V748" s="25">
        <v>2.3614999999999999E-4</v>
      </c>
      <c r="W748" s="25">
        <v>2.2764999999999998E-7</v>
      </c>
    </row>
    <row r="749" spans="1:23" x14ac:dyDescent="0.25">
      <c r="A749" s="25"/>
      <c r="B749" s="25"/>
      <c r="C749" s="25"/>
      <c r="E749" s="25">
        <v>8910190.7284768224</v>
      </c>
      <c r="F749" s="25">
        <v>2.2689999999999999E-4</v>
      </c>
      <c r="G749" s="25">
        <v>2.8379999999999999E-7</v>
      </c>
      <c r="I749" s="25">
        <v>9704905.660377359</v>
      </c>
      <c r="J749" s="25">
        <v>2.3079999999999992E-4</v>
      </c>
      <c r="K749" s="25">
        <v>2.7600000000000004E-7</v>
      </c>
      <c r="M749" s="25">
        <v>8786126.1261261273</v>
      </c>
      <c r="N749" s="25">
        <v>2.3830000000000002E-4</v>
      </c>
      <c r="O749" s="25">
        <v>2.8005000000000002E-7</v>
      </c>
      <c r="Q749" s="25">
        <v>7794828.9473684216</v>
      </c>
      <c r="R749" s="25">
        <v>1.9814999999999996E-4</v>
      </c>
      <c r="S749" s="25">
        <v>2.318E-7</v>
      </c>
      <c r="U749" s="25">
        <v>7484314.7208121829</v>
      </c>
      <c r="V749" s="25">
        <v>2.3659999999999995E-4</v>
      </c>
      <c r="W749" s="25">
        <v>2.2714999999999994E-7</v>
      </c>
    </row>
    <row r="750" spans="1:23" x14ac:dyDescent="0.25">
      <c r="A750" s="25"/>
      <c r="B750" s="25"/>
      <c r="C750" s="25"/>
      <c r="E750" s="25">
        <v>8923410.5960264895</v>
      </c>
      <c r="F750" s="25">
        <v>2.2720000000000002E-4</v>
      </c>
      <c r="G750" s="25">
        <v>2.8379999999999999E-7</v>
      </c>
      <c r="I750" s="25">
        <v>9717509.4339622632</v>
      </c>
      <c r="J750" s="25">
        <v>2.3109999999999998E-4</v>
      </c>
      <c r="K750" s="25">
        <v>2.7684999999999999E-7</v>
      </c>
      <c r="M750" s="25">
        <v>8799009.0090090092</v>
      </c>
      <c r="N750" s="25">
        <v>2.3875000000000003E-4</v>
      </c>
      <c r="O750" s="25">
        <v>2.8025000000000004E-7</v>
      </c>
      <c r="Q750" s="25">
        <v>7807973.6842105268</v>
      </c>
      <c r="R750" s="25">
        <v>1.9870000000000001E-4</v>
      </c>
      <c r="S750" s="25">
        <v>2.3320000000000002E-7</v>
      </c>
      <c r="U750" s="25">
        <v>7497043.1472081216</v>
      </c>
      <c r="V750" s="25">
        <v>2.3700000000000001E-4</v>
      </c>
      <c r="W750" s="25">
        <v>2.2564999999999996E-7</v>
      </c>
    </row>
    <row r="751" spans="1:23" x14ac:dyDescent="0.25">
      <c r="A751" s="25"/>
      <c r="B751" s="25"/>
      <c r="C751" s="25"/>
      <c r="E751" s="25">
        <v>8936630.4635761585</v>
      </c>
      <c r="F751" s="25">
        <v>2.275E-4</v>
      </c>
      <c r="G751" s="25">
        <v>2.8354999999999992E-7</v>
      </c>
      <c r="I751" s="25">
        <v>9717509.4339622632</v>
      </c>
      <c r="J751" s="25">
        <v>2.3139999999999996E-4</v>
      </c>
      <c r="K751" s="25">
        <v>2.7765E-7</v>
      </c>
      <c r="M751" s="25">
        <v>8824774.7747747749</v>
      </c>
      <c r="N751" s="25">
        <v>2.3915000000000004E-4</v>
      </c>
      <c r="O751" s="25">
        <v>2.8060000000000001E-7</v>
      </c>
      <c r="Q751" s="25">
        <v>7834263.1578947371</v>
      </c>
      <c r="R751" s="25">
        <v>1.9920000000000002E-4</v>
      </c>
      <c r="S751" s="25">
        <v>2.3384999999999997E-7</v>
      </c>
      <c r="U751" s="25">
        <v>7509771.5736040613</v>
      </c>
      <c r="V751" s="25">
        <v>2.375E-4</v>
      </c>
      <c r="W751" s="25">
        <v>2.2584999999999997E-7</v>
      </c>
    </row>
    <row r="752" spans="1:23" x14ac:dyDescent="0.25">
      <c r="A752" s="25"/>
      <c r="B752" s="25"/>
      <c r="C752" s="25"/>
      <c r="E752" s="25">
        <v>8949850.3311258275</v>
      </c>
      <c r="F752" s="25">
        <v>2.2780000000000001E-4</v>
      </c>
      <c r="G752" s="25">
        <v>2.8309999999999999E-7</v>
      </c>
      <c r="I752" s="25">
        <v>9730113.2075471692</v>
      </c>
      <c r="J752" s="25">
        <v>2.3169999999999999E-4</v>
      </c>
      <c r="K752" s="25">
        <v>2.7814999999999999E-7</v>
      </c>
      <c r="M752" s="25">
        <v>8837657.6576576587</v>
      </c>
      <c r="N752" s="25">
        <v>2.3960000000000005E-4</v>
      </c>
      <c r="O752" s="25">
        <v>2.8105000000000005E-7</v>
      </c>
      <c r="Q752" s="25">
        <v>7847407.8947368423</v>
      </c>
      <c r="R752" s="25">
        <v>1.9975000000000006E-4</v>
      </c>
      <c r="S752" s="25">
        <v>2.346E-7</v>
      </c>
      <c r="U752" s="25">
        <v>7522500</v>
      </c>
      <c r="V752" s="25">
        <v>2.3800000000000007E-4</v>
      </c>
      <c r="W752" s="25">
        <v>2.2694999999999995E-7</v>
      </c>
    </row>
    <row r="753" spans="1:23" x14ac:dyDescent="0.25">
      <c r="A753" s="25"/>
      <c r="B753" s="25"/>
      <c r="C753" s="25"/>
      <c r="E753" s="25">
        <v>8949850.3311258275</v>
      </c>
      <c r="F753" s="25">
        <v>2.2810000000000004E-4</v>
      </c>
      <c r="G753" s="25">
        <v>2.8289999999999997E-7</v>
      </c>
      <c r="I753" s="25">
        <v>9742716.9811320752</v>
      </c>
      <c r="J753" s="25">
        <v>2.32E-4</v>
      </c>
      <c r="K753" s="25">
        <v>2.7850000000000001E-7</v>
      </c>
      <c r="M753" s="25">
        <v>8850540.5405405406</v>
      </c>
      <c r="N753" s="25">
        <v>2.4010000000000004E-4</v>
      </c>
      <c r="O753" s="25">
        <v>2.8110000000000005E-7</v>
      </c>
      <c r="Q753" s="25">
        <v>7860552.6315789474</v>
      </c>
      <c r="R753" s="25">
        <v>2.0024999999999999E-4</v>
      </c>
      <c r="S753" s="25">
        <v>2.3490000000000002E-7</v>
      </c>
      <c r="U753" s="25">
        <v>7535228.4263959397</v>
      </c>
      <c r="V753" s="25">
        <v>2.3855000000000005E-4</v>
      </c>
      <c r="W753" s="25">
        <v>2.2715000000000002E-7</v>
      </c>
    </row>
    <row r="754" spans="1:23" x14ac:dyDescent="0.25">
      <c r="A754" s="25"/>
      <c r="B754" s="25"/>
      <c r="C754" s="25"/>
      <c r="E754" s="25">
        <v>8963070.1986754965</v>
      </c>
      <c r="F754" s="25">
        <v>2.2840000000000005E-4</v>
      </c>
      <c r="G754" s="25">
        <v>2.8285000000000002E-7</v>
      </c>
      <c r="I754" s="25">
        <v>9755320.7547169812</v>
      </c>
      <c r="J754" s="25">
        <v>2.3230000000000001E-4</v>
      </c>
      <c r="K754" s="25">
        <v>2.7879999999999998E-7</v>
      </c>
      <c r="M754" s="25">
        <v>8863423.4234234244</v>
      </c>
      <c r="N754" s="25">
        <v>2.4060000000000002E-4</v>
      </c>
      <c r="O754" s="25">
        <v>2.8130000000000001E-7</v>
      </c>
      <c r="Q754" s="25">
        <v>7873697.3684210526</v>
      </c>
      <c r="R754" s="25">
        <v>2.0079999999999997E-4</v>
      </c>
      <c r="S754" s="25">
        <v>2.3569999999999997E-7</v>
      </c>
      <c r="U754" s="25">
        <v>7560685.2791878171</v>
      </c>
      <c r="V754" s="25">
        <v>2.3905000000000006E-4</v>
      </c>
      <c r="W754" s="25">
        <v>2.2609999999999999E-7</v>
      </c>
    </row>
    <row r="755" spans="1:23" x14ac:dyDescent="0.25">
      <c r="A755" s="25"/>
      <c r="B755" s="25"/>
      <c r="C755" s="25"/>
      <c r="E755" s="25">
        <v>8976290.0662251655</v>
      </c>
      <c r="F755" s="25">
        <v>2.287E-4</v>
      </c>
      <c r="G755" s="25">
        <v>2.8269999999999996E-7</v>
      </c>
      <c r="I755" s="25">
        <v>9767924.5283018872</v>
      </c>
      <c r="J755" s="25">
        <v>2.3259999999999999E-4</v>
      </c>
      <c r="K755" s="25">
        <v>2.7930000000000002E-7</v>
      </c>
      <c r="M755" s="25">
        <v>8876306.3063063063</v>
      </c>
      <c r="N755" s="25">
        <v>2.4104999999999995E-4</v>
      </c>
      <c r="O755" s="25">
        <v>2.8139999999999997E-7</v>
      </c>
      <c r="Q755" s="25">
        <v>7886842.1052631587</v>
      </c>
      <c r="R755" s="25">
        <v>2.0135000000000002E-4</v>
      </c>
      <c r="S755" s="25">
        <v>2.3594999999999997E-7</v>
      </c>
      <c r="U755" s="25">
        <v>7573413.7055837568</v>
      </c>
      <c r="V755" s="25">
        <v>2.395500000000001E-4</v>
      </c>
      <c r="W755" s="25">
        <v>2.2504999999999999E-7</v>
      </c>
    </row>
    <row r="756" spans="1:23" x14ac:dyDescent="0.25">
      <c r="A756" s="25"/>
      <c r="B756" s="25"/>
      <c r="C756" s="25"/>
      <c r="E756" s="25">
        <v>8989509.9337748345</v>
      </c>
      <c r="F756" s="25">
        <v>2.2899999999999996E-4</v>
      </c>
      <c r="G756" s="25">
        <v>2.8239999999999999E-7</v>
      </c>
      <c r="I756" s="25">
        <v>9780528.3018867932</v>
      </c>
      <c r="J756" s="25">
        <v>2.329E-4</v>
      </c>
      <c r="K756" s="25">
        <v>2.7955000000000004E-7</v>
      </c>
      <c r="M756" s="25">
        <v>8889189.18918919</v>
      </c>
      <c r="N756" s="25">
        <v>2.4154999999999996E-4</v>
      </c>
      <c r="O756" s="25">
        <v>2.8184999999999995E-7</v>
      </c>
      <c r="Q756" s="25">
        <v>7899986.8421052638</v>
      </c>
      <c r="R756" s="25">
        <v>2.0185E-4</v>
      </c>
      <c r="S756" s="25">
        <v>2.3620000000000001E-7</v>
      </c>
      <c r="U756" s="25">
        <v>7573413.7055837568</v>
      </c>
      <c r="V756" s="25">
        <v>2.4005000000000006E-4</v>
      </c>
      <c r="W756" s="25">
        <v>2.2444999999999997E-7</v>
      </c>
    </row>
    <row r="757" spans="1:23" x14ac:dyDescent="0.25">
      <c r="A757" s="25"/>
      <c r="B757" s="25"/>
      <c r="C757" s="25"/>
      <c r="E757" s="25">
        <v>9002729.8013245035</v>
      </c>
      <c r="F757" s="25">
        <v>2.2929999999999999E-4</v>
      </c>
      <c r="G757" s="25">
        <v>2.8235000000000004E-7</v>
      </c>
      <c r="I757" s="25">
        <v>9793132.0754716974</v>
      </c>
      <c r="J757" s="25">
        <v>2.3319999999999998E-4</v>
      </c>
      <c r="K757" s="25">
        <v>2.8024999999999998E-7</v>
      </c>
      <c r="M757" s="25">
        <v>8914954.9549549557</v>
      </c>
      <c r="N757" s="25">
        <v>2.4204999999999995E-4</v>
      </c>
      <c r="O757" s="25">
        <v>2.8229999999999993E-7</v>
      </c>
      <c r="Q757" s="25">
        <v>7926276.3157894742</v>
      </c>
      <c r="R757" s="25">
        <v>2.0235000000000001E-4</v>
      </c>
      <c r="S757" s="25">
        <v>2.3645E-7</v>
      </c>
      <c r="U757" s="25">
        <v>7598870.5583756352</v>
      </c>
      <c r="V757" s="25">
        <v>2.4045000000000007E-4</v>
      </c>
      <c r="W757" s="25">
        <v>2.2504999999999999E-7</v>
      </c>
    </row>
    <row r="758" spans="1:23" x14ac:dyDescent="0.25">
      <c r="A758" s="25"/>
      <c r="B758" s="25"/>
      <c r="C758" s="25"/>
      <c r="E758" s="25">
        <v>9015949.6688741725</v>
      </c>
      <c r="F758" s="25">
        <v>2.2959999999999994E-4</v>
      </c>
      <c r="G758" s="25">
        <v>2.8235000000000004E-7</v>
      </c>
      <c r="I758" s="25">
        <v>9805735.8490566034</v>
      </c>
      <c r="J758" s="25">
        <v>2.3349999999999998E-4</v>
      </c>
      <c r="K758" s="25">
        <v>2.8034999999999994E-7</v>
      </c>
      <c r="M758" s="25">
        <v>8927837.8378378376</v>
      </c>
      <c r="N758" s="25">
        <v>2.4254999999999996E-4</v>
      </c>
      <c r="O758" s="25">
        <v>2.8279999999999996E-7</v>
      </c>
      <c r="Q758" s="25">
        <v>7926276.3157894742</v>
      </c>
      <c r="R758" s="25">
        <v>2.0285E-4</v>
      </c>
      <c r="S758" s="25">
        <v>2.3654999999999996E-7</v>
      </c>
      <c r="U758" s="25">
        <v>7611598.9847715739</v>
      </c>
      <c r="V758" s="25">
        <v>2.4090000000000006E-4</v>
      </c>
      <c r="W758" s="25">
        <v>2.2654999999999997E-7</v>
      </c>
    </row>
    <row r="759" spans="1:23" x14ac:dyDescent="0.25">
      <c r="A759" s="25"/>
      <c r="B759" s="25"/>
      <c r="C759" s="25"/>
      <c r="E759" s="25">
        <v>9015949.6688741725</v>
      </c>
      <c r="F759" s="25">
        <v>2.2990000000000003E-4</v>
      </c>
      <c r="G759" s="25">
        <v>2.8205000000000001E-7</v>
      </c>
      <c r="I759" s="25">
        <v>9818339.6226415094</v>
      </c>
      <c r="J759" s="25">
        <v>2.3379999999999999E-4</v>
      </c>
      <c r="K759" s="25">
        <v>2.8114999999999995E-7</v>
      </c>
      <c r="M759" s="25">
        <v>8940720.7207207214</v>
      </c>
      <c r="N759" s="25">
        <v>2.4305E-4</v>
      </c>
      <c r="O759" s="25">
        <v>2.8279999999999996E-7</v>
      </c>
      <c r="Q759" s="25">
        <v>7939421.0526315793</v>
      </c>
      <c r="R759" s="25">
        <v>2.0330000000000001E-4</v>
      </c>
      <c r="S759" s="25">
        <v>2.3669999999999994E-7</v>
      </c>
      <c r="U759" s="25">
        <v>7624327.4111675126</v>
      </c>
      <c r="V759" s="25">
        <v>2.4135000000000007E-4</v>
      </c>
      <c r="W759" s="25">
        <v>2.2804999999999995E-7</v>
      </c>
    </row>
    <row r="760" spans="1:23" x14ac:dyDescent="0.25">
      <c r="A760" s="25"/>
      <c r="B760" s="25"/>
      <c r="C760" s="25"/>
      <c r="E760" s="25">
        <v>9029169.5364238415</v>
      </c>
      <c r="F760" s="25">
        <v>2.3019999999999998E-4</v>
      </c>
      <c r="G760" s="25">
        <v>2.8195000000000001E-7</v>
      </c>
      <c r="I760" s="25">
        <v>9830943.3962264154</v>
      </c>
      <c r="J760" s="25">
        <v>2.3409999999999997E-4</v>
      </c>
      <c r="K760" s="25">
        <v>2.8099999999999999E-7</v>
      </c>
      <c r="M760" s="25">
        <v>8953603.6036036033</v>
      </c>
      <c r="N760" s="25">
        <v>2.4359999999999999E-4</v>
      </c>
      <c r="O760" s="25">
        <v>2.8284999999999992E-7</v>
      </c>
      <c r="Q760" s="25">
        <v>7952565.7894736845</v>
      </c>
      <c r="R760" s="25">
        <v>2.0375000000000002E-4</v>
      </c>
      <c r="S760" s="25">
        <v>2.3674999999999997E-7</v>
      </c>
      <c r="U760" s="25">
        <v>7637055.8375634523</v>
      </c>
      <c r="V760" s="25">
        <v>2.4175000000000005E-4</v>
      </c>
      <c r="W760" s="25">
        <v>2.2904999999999995E-7</v>
      </c>
    </row>
    <row r="761" spans="1:23" x14ac:dyDescent="0.25">
      <c r="A761" s="25"/>
      <c r="B761" s="25"/>
      <c r="C761" s="25"/>
      <c r="E761" s="25">
        <v>9042389.4039735105</v>
      </c>
      <c r="F761" s="25">
        <v>2.3049999999999994E-4</v>
      </c>
      <c r="G761" s="25">
        <v>2.8205000000000001E-7</v>
      </c>
      <c r="I761" s="25">
        <v>9843547.1698113214</v>
      </c>
      <c r="J761" s="25">
        <v>2.3440000000000001E-4</v>
      </c>
      <c r="K761" s="25">
        <v>2.8114999999999995E-7</v>
      </c>
      <c r="M761" s="25">
        <v>8966486.4864864871</v>
      </c>
      <c r="N761" s="25">
        <v>2.4399999999999999E-4</v>
      </c>
      <c r="O761" s="25">
        <v>2.8285000000000002E-7</v>
      </c>
      <c r="Q761" s="25">
        <v>7965710.5263157897</v>
      </c>
      <c r="R761" s="25">
        <v>2.0420000000000003E-4</v>
      </c>
      <c r="S761" s="25">
        <v>2.3684999999999995E-7</v>
      </c>
      <c r="U761" s="25">
        <v>7649784.263959391</v>
      </c>
      <c r="V761" s="25">
        <v>2.4215E-4</v>
      </c>
      <c r="W761" s="25">
        <v>2.3099999999999999E-7</v>
      </c>
    </row>
    <row r="762" spans="1:23" x14ac:dyDescent="0.25">
      <c r="A762" s="25"/>
      <c r="B762" s="25"/>
      <c r="C762" s="25"/>
      <c r="E762" s="25">
        <v>9042389.4039735105</v>
      </c>
      <c r="F762" s="25">
        <v>2.3079999999999992E-4</v>
      </c>
      <c r="G762" s="25">
        <v>2.8235000000000004E-7</v>
      </c>
      <c r="I762" s="25">
        <v>9856150.9433962256</v>
      </c>
      <c r="J762" s="25">
        <v>2.3470000000000007E-4</v>
      </c>
      <c r="K762" s="25">
        <v>2.8129999999999996E-7</v>
      </c>
      <c r="M762" s="25">
        <v>8979369.369369369</v>
      </c>
      <c r="N762" s="25">
        <v>2.4444999999999995E-4</v>
      </c>
      <c r="O762" s="25">
        <v>2.8304999999999998E-7</v>
      </c>
      <c r="Q762" s="25">
        <v>7978855.2631578948</v>
      </c>
      <c r="R762" s="25">
        <v>2.0465000000000001E-4</v>
      </c>
      <c r="S762" s="25">
        <v>2.3664999999999994E-7</v>
      </c>
      <c r="U762" s="25">
        <v>7662512.6903553298</v>
      </c>
      <c r="V762" s="25">
        <v>2.4265000000000002E-4</v>
      </c>
      <c r="W762" s="25">
        <v>2.3309999999999994E-7</v>
      </c>
    </row>
    <row r="763" spans="1:23" x14ac:dyDescent="0.25">
      <c r="A763" s="25"/>
      <c r="B763" s="25"/>
      <c r="C763" s="25"/>
      <c r="E763" s="25">
        <v>9055609.2715231795</v>
      </c>
      <c r="F763" s="25">
        <v>2.3109999999999998E-4</v>
      </c>
      <c r="G763" s="25">
        <v>2.8295000000000003E-7</v>
      </c>
      <c r="I763" s="25">
        <v>9868754.7169811316</v>
      </c>
      <c r="J763" s="25">
        <v>2.3500000000000005E-4</v>
      </c>
      <c r="K763" s="25">
        <v>2.812E-7</v>
      </c>
      <c r="M763" s="25">
        <v>8992252.2522522528</v>
      </c>
      <c r="N763" s="25">
        <v>2.4494999999999996E-4</v>
      </c>
      <c r="O763" s="25">
        <v>2.8315000000000004E-7</v>
      </c>
      <c r="Q763" s="25">
        <v>7992000</v>
      </c>
      <c r="R763" s="25">
        <v>2.0505000000000002E-4</v>
      </c>
      <c r="S763" s="25">
        <v>2.360999999999999E-7</v>
      </c>
      <c r="U763" s="25">
        <v>7675241.1167512694</v>
      </c>
      <c r="V763" s="25">
        <v>2.4304999999999994E-4</v>
      </c>
      <c r="W763" s="25">
        <v>2.3514999999999993E-7</v>
      </c>
    </row>
    <row r="764" spans="1:23" x14ac:dyDescent="0.25">
      <c r="A764" s="25"/>
      <c r="B764" s="25"/>
      <c r="C764" s="25"/>
      <c r="E764" s="25">
        <v>9068829.1390728485</v>
      </c>
      <c r="F764" s="25">
        <v>2.3139999999999996E-4</v>
      </c>
      <c r="G764" s="25">
        <v>2.8290000000000003E-7</v>
      </c>
      <c r="I764" s="25">
        <v>9881358.4905660376</v>
      </c>
      <c r="J764" s="25">
        <v>2.3530000000000005E-4</v>
      </c>
      <c r="K764" s="25">
        <v>2.8125000000000006E-7</v>
      </c>
      <c r="M764" s="25">
        <v>9005135.1351351365</v>
      </c>
      <c r="N764" s="25">
        <v>2.454E-4</v>
      </c>
      <c r="O764" s="25">
        <v>2.8325000000000005E-7</v>
      </c>
      <c r="Q764" s="25">
        <v>8005144.7368421052</v>
      </c>
      <c r="R764" s="25">
        <v>2.0535000000000003E-4</v>
      </c>
      <c r="S764" s="25">
        <v>2.3584999999999998E-7</v>
      </c>
      <c r="U764" s="25">
        <v>7687969.5431472082</v>
      </c>
      <c r="V764" s="25">
        <v>2.4339999999999995E-4</v>
      </c>
      <c r="W764" s="25">
        <v>2.3594999999999991E-7</v>
      </c>
    </row>
    <row r="765" spans="1:23" x14ac:dyDescent="0.25">
      <c r="A765" s="25"/>
      <c r="B765" s="25"/>
      <c r="C765" s="25"/>
      <c r="E765" s="25">
        <v>9082049.0066225175</v>
      </c>
      <c r="F765" s="25">
        <v>2.3169999999999999E-4</v>
      </c>
      <c r="G765" s="25">
        <v>2.8275000000000007E-7</v>
      </c>
      <c r="I765" s="25">
        <v>9893962.2641509436</v>
      </c>
      <c r="J765" s="25">
        <v>2.3560000000000003E-4</v>
      </c>
      <c r="K765" s="25">
        <v>2.8155000000000008E-7</v>
      </c>
      <c r="M765" s="25">
        <v>9030900.9009009022</v>
      </c>
      <c r="N765" s="25">
        <v>2.4585000000000004E-4</v>
      </c>
      <c r="O765" s="25">
        <v>2.8325000000000005E-7</v>
      </c>
      <c r="Q765" s="25">
        <v>8005144.7368421052</v>
      </c>
      <c r="R765" s="25">
        <v>2.0574999999999999E-4</v>
      </c>
      <c r="S765" s="25">
        <v>2.3564999999999997E-7</v>
      </c>
      <c r="U765" s="25">
        <v>7700697.9695431478</v>
      </c>
      <c r="V765" s="25">
        <v>2.4374999999999996E-4</v>
      </c>
      <c r="W765" s="25">
        <v>2.3684999999999995E-7</v>
      </c>
    </row>
    <row r="766" spans="1:23" x14ac:dyDescent="0.25">
      <c r="A766" s="25"/>
      <c r="B766" s="25"/>
      <c r="C766" s="25"/>
      <c r="E766" s="25">
        <v>9082049.0066225175</v>
      </c>
      <c r="F766" s="25">
        <v>2.32E-4</v>
      </c>
      <c r="G766" s="25">
        <v>2.8265000000000006E-7</v>
      </c>
      <c r="I766" s="25">
        <v>9893962.2641509436</v>
      </c>
      <c r="J766" s="25">
        <v>2.3589999999999999E-4</v>
      </c>
      <c r="K766" s="25">
        <v>2.8235000000000009E-7</v>
      </c>
      <c r="M766" s="25">
        <v>9043783.7837837841</v>
      </c>
      <c r="N766" s="25">
        <v>2.4625E-4</v>
      </c>
      <c r="O766" s="25">
        <v>2.8330000000000006E-7</v>
      </c>
      <c r="Q766" s="25">
        <v>8031434.2105263164</v>
      </c>
      <c r="R766" s="25">
        <v>2.061E-4</v>
      </c>
      <c r="S766" s="25">
        <v>2.3574999999999998E-7</v>
      </c>
      <c r="U766" s="25">
        <v>7713426.3959390866</v>
      </c>
      <c r="V766" s="25">
        <v>2.4414999999999994E-4</v>
      </c>
      <c r="W766" s="25">
        <v>2.3920000000000002E-7</v>
      </c>
    </row>
    <row r="767" spans="1:23" x14ac:dyDescent="0.25">
      <c r="A767" s="25"/>
      <c r="B767" s="25"/>
      <c r="C767" s="25"/>
      <c r="E767" s="25">
        <v>9095268.8741721865</v>
      </c>
      <c r="F767" s="25">
        <v>2.3230000000000001E-4</v>
      </c>
      <c r="G767" s="25">
        <v>2.826E-7</v>
      </c>
      <c r="I767" s="25">
        <v>9919169.8113207538</v>
      </c>
      <c r="J767" s="25">
        <v>2.3619999999999994E-4</v>
      </c>
      <c r="K767" s="25">
        <v>2.8195000000000006E-7</v>
      </c>
      <c r="M767" s="25">
        <v>9056666.6666666679</v>
      </c>
      <c r="N767" s="25">
        <v>2.4659999999999998E-4</v>
      </c>
      <c r="O767" s="25">
        <v>2.833E-7</v>
      </c>
      <c r="Q767" s="25">
        <v>8044578.9473684216</v>
      </c>
      <c r="R767" s="25">
        <v>2.0645E-4</v>
      </c>
      <c r="S767" s="25">
        <v>2.3559999999999999E-7</v>
      </c>
      <c r="U767" s="25">
        <v>7738883.248730965</v>
      </c>
      <c r="V767" s="25">
        <v>2.4449999999999998E-4</v>
      </c>
      <c r="W767" s="25">
        <v>2.4120000000000002E-7</v>
      </c>
    </row>
    <row r="768" spans="1:23" x14ac:dyDescent="0.25">
      <c r="A768" s="25"/>
      <c r="B768" s="25"/>
      <c r="C768" s="25"/>
      <c r="E768" s="25">
        <v>9095268.8741721865</v>
      </c>
      <c r="F768" s="25">
        <v>2.3259999999999999E-4</v>
      </c>
      <c r="G768" s="25">
        <v>2.8255000000000005E-7</v>
      </c>
      <c r="I768" s="25">
        <v>9919169.8113207538</v>
      </c>
      <c r="J768" s="25">
        <v>2.3649999999999989E-4</v>
      </c>
      <c r="K768" s="25">
        <v>2.8150000000000008E-7</v>
      </c>
      <c r="M768" s="25">
        <v>9056666.6666666679</v>
      </c>
      <c r="N768" s="25">
        <v>2.4699999999999999E-4</v>
      </c>
      <c r="O768" s="25">
        <v>2.8335000000000001E-7</v>
      </c>
      <c r="Q768" s="25">
        <v>8044578.9473684216</v>
      </c>
      <c r="R768" s="25">
        <v>2.0685000000000001E-4</v>
      </c>
      <c r="S768" s="25">
        <v>2.3665000000000002E-7</v>
      </c>
      <c r="U768" s="25">
        <v>7738883.248730965</v>
      </c>
      <c r="V768" s="25">
        <v>2.4489999999999999E-4</v>
      </c>
      <c r="W768" s="25">
        <v>2.4255000000000001E-7</v>
      </c>
    </row>
    <row r="769" spans="1:23" x14ac:dyDescent="0.25">
      <c r="A769" s="25"/>
      <c r="B769" s="25"/>
      <c r="C769" s="25"/>
      <c r="E769" s="25">
        <v>9108488.7417218555</v>
      </c>
      <c r="F769" s="25">
        <v>2.329E-4</v>
      </c>
      <c r="G769" s="25">
        <v>2.8290000000000003E-7</v>
      </c>
      <c r="I769" s="25">
        <v>9931773.5849056598</v>
      </c>
      <c r="J769" s="25">
        <v>2.367999999999999E-4</v>
      </c>
      <c r="K769" s="25">
        <v>2.8105000000000005E-7</v>
      </c>
      <c r="M769" s="25">
        <v>9069549.5495495498</v>
      </c>
      <c r="N769" s="25">
        <v>2.4729999999999999E-4</v>
      </c>
      <c r="O769" s="25">
        <v>2.833E-7</v>
      </c>
      <c r="Q769" s="25">
        <v>8057723.6842105268</v>
      </c>
      <c r="R769" s="25">
        <v>2.0725000000000002E-4</v>
      </c>
      <c r="S769" s="25">
        <v>2.3724999999999993E-7</v>
      </c>
      <c r="U769" s="25">
        <v>7751611.6751269037</v>
      </c>
      <c r="V769" s="25">
        <v>2.454E-4</v>
      </c>
      <c r="W769" s="25">
        <v>2.445E-7</v>
      </c>
    </row>
    <row r="770" spans="1:23" x14ac:dyDescent="0.25">
      <c r="A770" s="25"/>
      <c r="B770" s="25"/>
      <c r="C770" s="25"/>
      <c r="E770" s="25">
        <v>9121708.6092715226</v>
      </c>
      <c r="F770" s="25">
        <v>2.3319999999999998E-4</v>
      </c>
      <c r="G770" s="25">
        <v>2.8310000000000004E-7</v>
      </c>
      <c r="I770" s="25">
        <v>9944377.3584905658</v>
      </c>
      <c r="J770" s="25">
        <v>2.3709999999999991E-4</v>
      </c>
      <c r="K770" s="25">
        <v>2.8055000000000006E-7</v>
      </c>
      <c r="M770" s="25">
        <v>9069549.5495495498</v>
      </c>
      <c r="N770" s="25">
        <v>2.4765000000000003E-4</v>
      </c>
      <c r="O770" s="25">
        <v>2.8299999999999998E-7</v>
      </c>
      <c r="Q770" s="25">
        <v>8084013.1578947371</v>
      </c>
      <c r="R770" s="25">
        <v>2.0759999999999998E-4</v>
      </c>
      <c r="S770" s="25">
        <v>2.3724999999999993E-7</v>
      </c>
      <c r="U770" s="25">
        <v>7764340.1015228424</v>
      </c>
      <c r="V770" s="25">
        <v>2.4584999999999999E-4</v>
      </c>
      <c r="W770" s="25">
        <v>2.4564999999999998E-7</v>
      </c>
    </row>
    <row r="771" spans="1:23" x14ac:dyDescent="0.25">
      <c r="A771" s="25"/>
      <c r="B771" s="25"/>
      <c r="C771" s="25"/>
      <c r="E771" s="25">
        <v>9134928.4768211916</v>
      </c>
      <c r="F771" s="25">
        <v>2.3349999999999998E-4</v>
      </c>
      <c r="G771" s="25">
        <v>2.833E-7</v>
      </c>
      <c r="I771" s="25">
        <v>9956981.1320754718</v>
      </c>
      <c r="J771" s="25">
        <v>2.3739999999999994E-4</v>
      </c>
      <c r="K771" s="25">
        <v>2.8005000000000008E-7</v>
      </c>
      <c r="M771" s="25">
        <v>9082432.4324324336</v>
      </c>
      <c r="N771" s="25">
        <v>2.4804999999999998E-4</v>
      </c>
      <c r="O771" s="25">
        <v>2.8285000000000002E-7</v>
      </c>
      <c r="Q771" s="25">
        <v>8097157.8947368423</v>
      </c>
      <c r="R771" s="25">
        <v>2.0794999999999999E-4</v>
      </c>
      <c r="S771" s="25">
        <v>2.3745E-7</v>
      </c>
      <c r="U771" s="25">
        <v>7789796.9543147208</v>
      </c>
      <c r="V771" s="25">
        <v>2.4625000000000005E-4</v>
      </c>
      <c r="W771" s="25">
        <v>2.4594999999999995E-7</v>
      </c>
    </row>
    <row r="772" spans="1:23" x14ac:dyDescent="0.25">
      <c r="A772" s="25"/>
      <c r="B772" s="25"/>
      <c r="C772" s="25"/>
      <c r="E772" s="25">
        <v>9148148.3443708606</v>
      </c>
      <c r="F772" s="25">
        <v>2.3379999999999999E-4</v>
      </c>
      <c r="G772" s="25">
        <v>2.8364999999999998E-7</v>
      </c>
      <c r="I772" s="25">
        <v>9969584.9056603778</v>
      </c>
      <c r="J772" s="25">
        <v>2.3769999999999998E-4</v>
      </c>
      <c r="K772" s="25">
        <v>2.7995000000000007E-7</v>
      </c>
      <c r="M772" s="25">
        <v>9095315.3153153155</v>
      </c>
      <c r="N772" s="25">
        <v>2.4844999999999999E-4</v>
      </c>
      <c r="O772" s="25">
        <v>2.8269999999999996E-7</v>
      </c>
      <c r="Q772" s="25">
        <v>8110302.6315789474</v>
      </c>
      <c r="R772" s="25">
        <v>2.0829999999999997E-4</v>
      </c>
      <c r="S772" s="25">
        <v>2.3729999999999999E-7</v>
      </c>
      <c r="U772" s="25">
        <v>7802525.3807106605</v>
      </c>
      <c r="V772" s="25">
        <v>2.4669999999999998E-4</v>
      </c>
      <c r="W772" s="25">
        <v>2.4530000000000001E-7</v>
      </c>
    </row>
    <row r="773" spans="1:23" x14ac:dyDescent="0.25">
      <c r="A773" s="25"/>
      <c r="B773" s="25"/>
      <c r="C773" s="25"/>
      <c r="E773" s="25">
        <v>9161368.2119205296</v>
      </c>
      <c r="F773" s="25">
        <v>2.3409999999999997E-4</v>
      </c>
      <c r="G773" s="25">
        <v>2.8374999999999998E-7</v>
      </c>
      <c r="I773" s="25">
        <v>9982188.6792452838</v>
      </c>
      <c r="J773" s="25">
        <v>2.3799999999999998E-4</v>
      </c>
      <c r="K773" s="25">
        <v>2.7999999999999997E-7</v>
      </c>
      <c r="M773" s="25">
        <v>9108198.1981981993</v>
      </c>
      <c r="N773" s="25">
        <v>2.4880000000000003E-4</v>
      </c>
      <c r="O773" s="25">
        <v>2.825E-7</v>
      </c>
      <c r="Q773" s="25">
        <v>8123447.3684210526</v>
      </c>
      <c r="R773" s="25">
        <v>2.0869999999999995E-4</v>
      </c>
      <c r="S773" s="25">
        <v>2.3715E-7</v>
      </c>
      <c r="U773" s="25">
        <v>7815253.8071065992</v>
      </c>
      <c r="V773" s="25">
        <v>2.4714999999999991E-4</v>
      </c>
      <c r="W773" s="25">
        <v>2.452E-7</v>
      </c>
    </row>
    <row r="774" spans="1:23" x14ac:dyDescent="0.25">
      <c r="A774" s="25"/>
      <c r="B774" s="25"/>
      <c r="C774" s="25"/>
      <c r="E774" s="25">
        <v>9174588.0794701986</v>
      </c>
      <c r="F774" s="25">
        <v>2.3440000000000001E-4</v>
      </c>
      <c r="G774" s="25">
        <v>2.8385000000000004E-7</v>
      </c>
      <c r="I774" s="25">
        <v>10007396.226415094</v>
      </c>
      <c r="J774" s="25">
        <v>2.3830000000000002E-4</v>
      </c>
      <c r="K774" s="25">
        <v>2.8090000000000003E-7</v>
      </c>
      <c r="M774" s="25">
        <v>9121081.0810810812</v>
      </c>
      <c r="N774" s="25">
        <v>2.4914999999999996E-4</v>
      </c>
      <c r="O774" s="25">
        <v>2.8234999999999998E-7</v>
      </c>
      <c r="Q774" s="25">
        <v>8136592.1052631587</v>
      </c>
      <c r="R774" s="25">
        <v>2.0904999999999996E-4</v>
      </c>
      <c r="S774" s="25">
        <v>2.3694999999999999E-7</v>
      </c>
      <c r="U774" s="25">
        <v>7827982.2335025379</v>
      </c>
      <c r="V774" s="25">
        <v>2.4754999999999992E-4</v>
      </c>
      <c r="W774" s="25">
        <v>2.4435000000000004E-7</v>
      </c>
    </row>
    <row r="775" spans="1:23" x14ac:dyDescent="0.25">
      <c r="A775" s="25"/>
      <c r="B775" s="25"/>
      <c r="C775" s="25"/>
      <c r="E775" s="25">
        <v>9174588.0794701986</v>
      </c>
      <c r="F775" s="25">
        <v>2.3470000000000007E-4</v>
      </c>
      <c r="G775" s="25">
        <v>2.8384999999999999E-7</v>
      </c>
      <c r="I775" s="25">
        <v>10020000</v>
      </c>
      <c r="J775" s="25">
        <v>2.386E-4</v>
      </c>
      <c r="K775" s="25">
        <v>2.8125000000000001E-7</v>
      </c>
      <c r="M775" s="25">
        <v>9121081.0810810812</v>
      </c>
      <c r="N775" s="25">
        <v>2.4954999999999997E-4</v>
      </c>
      <c r="O775" s="25">
        <v>2.8234999999999998E-7</v>
      </c>
      <c r="Q775" s="25">
        <v>8149736.8421052638</v>
      </c>
      <c r="R775" s="25">
        <v>2.0944999999999997E-4</v>
      </c>
      <c r="S775" s="25">
        <v>2.3765000000000001E-7</v>
      </c>
      <c r="U775" s="25">
        <v>7840710.6598984776</v>
      </c>
      <c r="V775" s="25">
        <v>2.479999999999999E-4</v>
      </c>
      <c r="W775" s="25">
        <v>2.4325000000000006E-7</v>
      </c>
    </row>
    <row r="776" spans="1:23" x14ac:dyDescent="0.25">
      <c r="A776" s="25"/>
      <c r="B776" s="25"/>
      <c r="C776" s="25"/>
      <c r="E776" s="25">
        <v>9187807.9470198676</v>
      </c>
      <c r="F776" s="25">
        <v>2.3500000000000005E-4</v>
      </c>
      <c r="G776" s="25">
        <v>2.8404999999999995E-7</v>
      </c>
      <c r="I776" s="25">
        <v>10020000</v>
      </c>
      <c r="J776" s="25">
        <v>2.3890000000000001E-4</v>
      </c>
      <c r="K776" s="25">
        <v>2.8185E-7</v>
      </c>
      <c r="M776" s="25">
        <v>9133963.963963965</v>
      </c>
      <c r="N776" s="25">
        <v>2.4994999999999998E-4</v>
      </c>
      <c r="O776" s="25">
        <v>2.8224999999999998E-7</v>
      </c>
      <c r="Q776" s="25">
        <v>8162881.578947369</v>
      </c>
      <c r="R776" s="25">
        <v>2.0984999999999998E-4</v>
      </c>
      <c r="S776" s="25">
        <v>2.3769999999999999E-7</v>
      </c>
      <c r="U776" s="25">
        <v>7853439.0862944163</v>
      </c>
      <c r="V776" s="25">
        <v>2.4844999999999994E-4</v>
      </c>
      <c r="W776" s="25">
        <v>2.4305000000000005E-7</v>
      </c>
    </row>
    <row r="777" spans="1:23" x14ac:dyDescent="0.25">
      <c r="A777" s="25"/>
      <c r="B777" s="25"/>
      <c r="C777" s="25"/>
      <c r="E777" s="25">
        <v>9201027.8145695366</v>
      </c>
      <c r="F777" s="25">
        <v>2.3530000000000005E-4</v>
      </c>
      <c r="G777" s="25">
        <v>2.8454999999999999E-7</v>
      </c>
      <c r="I777" s="25">
        <v>10020000</v>
      </c>
      <c r="J777" s="25">
        <v>2.3920000000000001E-4</v>
      </c>
      <c r="K777" s="25">
        <v>2.8254999999999995E-7</v>
      </c>
      <c r="M777" s="25">
        <v>9146846.8468468469</v>
      </c>
      <c r="N777" s="25">
        <v>2.5034999999999999E-4</v>
      </c>
      <c r="O777" s="25">
        <v>2.8215000000000002E-7</v>
      </c>
      <c r="Q777" s="25">
        <v>8176026.3157894742</v>
      </c>
      <c r="R777" s="25">
        <v>2.1024999999999993E-4</v>
      </c>
      <c r="S777" s="25">
        <v>2.3755000000000001E-7</v>
      </c>
      <c r="U777" s="25">
        <v>7866167.512690356</v>
      </c>
      <c r="V777" s="25">
        <v>2.4889999999999998E-4</v>
      </c>
      <c r="W777" s="25">
        <v>2.4190000000000007E-7</v>
      </c>
    </row>
    <row r="778" spans="1:23" x14ac:dyDescent="0.25">
      <c r="A778" s="25"/>
      <c r="B778" s="25"/>
      <c r="C778" s="25"/>
      <c r="E778" s="25">
        <v>9214247.6821192056</v>
      </c>
      <c r="F778" s="25">
        <v>2.3560000000000003E-4</v>
      </c>
      <c r="G778" s="25">
        <v>2.8480000000000006E-7</v>
      </c>
      <c r="I778" s="25">
        <v>10020000</v>
      </c>
      <c r="J778" s="25">
        <v>2.3949999999999999E-4</v>
      </c>
      <c r="K778" s="25">
        <v>2.8324999999999995E-7</v>
      </c>
      <c r="M778" s="25">
        <v>9146846.8468468469</v>
      </c>
      <c r="N778" s="25">
        <v>2.5080000000000002E-4</v>
      </c>
      <c r="O778" s="25">
        <v>2.8200000000000001E-7</v>
      </c>
      <c r="Q778" s="25">
        <v>8189171.0526315793</v>
      </c>
      <c r="R778" s="25">
        <v>2.1064999999999994E-4</v>
      </c>
      <c r="S778" s="25">
        <v>2.3800000000000001E-7</v>
      </c>
      <c r="U778" s="25">
        <v>7878895.9390862947</v>
      </c>
      <c r="V778" s="25">
        <v>2.4934999999999996E-4</v>
      </c>
      <c r="W778" s="25">
        <v>2.4020000000000005E-7</v>
      </c>
    </row>
    <row r="779" spans="1:23" x14ac:dyDescent="0.25">
      <c r="A779" s="25"/>
      <c r="B779" s="25"/>
      <c r="C779" s="25"/>
      <c r="E779" s="25">
        <v>9227467.5496688746</v>
      </c>
      <c r="F779" s="25">
        <v>2.3589999999999999E-4</v>
      </c>
      <c r="G779" s="25">
        <v>2.8535000000000005E-7</v>
      </c>
      <c r="M779" s="25">
        <v>9159729.7297297306</v>
      </c>
      <c r="N779" s="25">
        <v>2.5130000000000009E-4</v>
      </c>
      <c r="O779" s="25">
        <v>2.8205000000000001E-7</v>
      </c>
      <c r="Q779" s="25">
        <v>8202315.7894736845</v>
      </c>
      <c r="R779" s="25">
        <v>2.1109999999999995E-4</v>
      </c>
      <c r="S779" s="25">
        <v>2.3879999999999999E-7</v>
      </c>
      <c r="U779" s="25">
        <v>7891624.3654822335</v>
      </c>
      <c r="V779" s="25">
        <v>2.4985000000000003E-4</v>
      </c>
      <c r="W779" s="25">
        <v>2.3855000000000003E-7</v>
      </c>
    </row>
    <row r="780" spans="1:23" x14ac:dyDescent="0.25">
      <c r="A780" s="25"/>
      <c r="B780" s="25"/>
      <c r="C780" s="25"/>
      <c r="E780" s="25">
        <v>9240687.4172185436</v>
      </c>
      <c r="F780" s="25">
        <v>2.3619999999999994E-4</v>
      </c>
      <c r="G780" s="25">
        <v>2.8585000000000004E-7</v>
      </c>
      <c r="M780" s="25">
        <v>9172612.6126126125</v>
      </c>
      <c r="N780" s="25">
        <v>2.5165000000000007E-4</v>
      </c>
      <c r="O780" s="25">
        <v>2.8215000000000002E-7</v>
      </c>
      <c r="Q780" s="25">
        <v>8215460.5263157897</v>
      </c>
      <c r="R780" s="25">
        <v>2.1154999999999997E-4</v>
      </c>
      <c r="S780" s="25">
        <v>2.3950000000000005E-7</v>
      </c>
      <c r="U780" s="25">
        <v>7904352.7918781731</v>
      </c>
      <c r="V780" s="25">
        <v>2.5045000000000004E-4</v>
      </c>
      <c r="W780" s="25">
        <v>2.3755000000000003E-7</v>
      </c>
    </row>
    <row r="781" spans="1:23" x14ac:dyDescent="0.25">
      <c r="A781" s="25"/>
      <c r="B781" s="25"/>
      <c r="C781" s="25"/>
      <c r="E781" s="25">
        <v>9253907.2847682126</v>
      </c>
      <c r="F781" s="25">
        <v>2.3649999999999989E-4</v>
      </c>
      <c r="G781" s="25">
        <v>2.8595000000000004E-7</v>
      </c>
      <c r="M781" s="25">
        <v>9185495.4954954963</v>
      </c>
      <c r="N781" s="25">
        <v>2.5215000000000008E-4</v>
      </c>
      <c r="O781" s="25">
        <v>2.8230000000000009E-7</v>
      </c>
      <c r="Q781" s="25">
        <v>8228605.2631578948</v>
      </c>
      <c r="R781" s="25">
        <v>2.1194999999999997E-4</v>
      </c>
      <c r="S781" s="25">
        <v>2.3934999999999998E-7</v>
      </c>
      <c r="U781" s="25">
        <v>7929809.6446700506</v>
      </c>
      <c r="V781" s="25">
        <v>2.5110000000000003E-4</v>
      </c>
      <c r="W781" s="25">
        <v>2.3580000000000001E-7</v>
      </c>
    </row>
    <row r="782" spans="1:23" x14ac:dyDescent="0.25">
      <c r="A782" s="25"/>
      <c r="B782" s="25"/>
      <c r="C782" s="25"/>
      <c r="E782" s="25">
        <v>9253907.2847682126</v>
      </c>
      <c r="F782" s="25">
        <v>2.367999999999999E-4</v>
      </c>
      <c r="G782" s="25">
        <v>2.8540000000000005E-7</v>
      </c>
      <c r="M782" s="25">
        <v>9185495.4954954963</v>
      </c>
      <c r="N782" s="25">
        <v>2.5260000000000007E-4</v>
      </c>
      <c r="O782" s="25">
        <v>2.8245000000000004E-7</v>
      </c>
      <c r="Q782" s="25">
        <v>8254894.7368421052</v>
      </c>
      <c r="R782" s="25">
        <v>2.1240000000000001E-4</v>
      </c>
      <c r="S782" s="25">
        <v>2.3955E-7</v>
      </c>
      <c r="U782" s="25">
        <v>7942538.0710659903</v>
      </c>
      <c r="V782" s="25">
        <v>2.516000000000001E-4</v>
      </c>
      <c r="W782" s="25">
        <v>2.3384999999999997E-7</v>
      </c>
    </row>
    <row r="783" spans="1:23" x14ac:dyDescent="0.25">
      <c r="A783" s="25"/>
      <c r="B783" s="25"/>
      <c r="C783" s="25"/>
      <c r="E783" s="25">
        <v>9267127.1523178816</v>
      </c>
      <c r="F783" s="25">
        <v>2.3709999999999991E-4</v>
      </c>
      <c r="G783" s="25">
        <v>2.8500000000000002E-7</v>
      </c>
      <c r="M783" s="25">
        <v>9198378.3783783782</v>
      </c>
      <c r="N783" s="25">
        <v>2.5300000000000008E-4</v>
      </c>
      <c r="O783" s="25">
        <v>2.8275000000000007E-7</v>
      </c>
      <c r="Q783" s="25">
        <v>8268039.4736842113</v>
      </c>
      <c r="R783" s="25">
        <v>2.1285000000000002E-4</v>
      </c>
      <c r="S783" s="25">
        <v>2.3995000000000003E-7</v>
      </c>
      <c r="U783" s="25">
        <v>7942538.0710659903</v>
      </c>
      <c r="V783" s="25">
        <v>2.5215000000000003E-4</v>
      </c>
      <c r="W783" s="25">
        <v>2.3095000000000001E-7</v>
      </c>
    </row>
    <row r="784" spans="1:23" x14ac:dyDescent="0.25">
      <c r="A784" s="25"/>
      <c r="B784" s="25"/>
      <c r="C784" s="25"/>
      <c r="E784" s="25">
        <v>9280347.0198675506</v>
      </c>
      <c r="F784" s="25">
        <v>2.3739999999999994E-4</v>
      </c>
      <c r="G784" s="25">
        <v>2.8475000000000001E-7</v>
      </c>
      <c r="M784" s="25">
        <v>9211261.261261262</v>
      </c>
      <c r="N784" s="25">
        <v>2.5340000000000009E-4</v>
      </c>
      <c r="O784" s="25">
        <v>2.8314999999999999E-7</v>
      </c>
      <c r="Q784" s="25">
        <v>8281184.2105263164</v>
      </c>
      <c r="R784" s="25">
        <v>2.1335000000000004E-4</v>
      </c>
      <c r="S784" s="25">
        <v>2.4040000000000001E-7</v>
      </c>
      <c r="U784" s="25">
        <v>7955266.497461929</v>
      </c>
      <c r="V784" s="25">
        <v>2.5274999999999999E-4</v>
      </c>
      <c r="W784" s="25">
        <v>2.2979999999999998E-7</v>
      </c>
    </row>
    <row r="785" spans="1:23" x14ac:dyDescent="0.25">
      <c r="A785" s="25"/>
      <c r="B785" s="25"/>
      <c r="C785" s="25"/>
      <c r="E785" s="25">
        <v>9293566.8874172196</v>
      </c>
      <c r="F785" s="25">
        <v>2.3769999999999998E-4</v>
      </c>
      <c r="G785" s="25">
        <v>2.8465E-7</v>
      </c>
      <c r="M785" s="25">
        <v>9224144.1441441439</v>
      </c>
      <c r="N785" s="25">
        <v>2.5375000000000007E-4</v>
      </c>
      <c r="O785" s="25">
        <v>2.8359999999999997E-7</v>
      </c>
      <c r="Q785" s="25">
        <v>8281184.2105263164</v>
      </c>
      <c r="R785" s="25">
        <v>2.1380000000000005E-4</v>
      </c>
      <c r="S785" s="25">
        <v>2.3980000000000002E-7</v>
      </c>
      <c r="U785" s="25">
        <v>7980723.3502538074</v>
      </c>
      <c r="V785" s="25">
        <v>2.5340000000000003E-4</v>
      </c>
      <c r="W785" s="25">
        <v>2.2825000000000002E-7</v>
      </c>
    </row>
    <row r="786" spans="1:23" x14ac:dyDescent="0.25">
      <c r="A786" s="25"/>
      <c r="B786" s="25"/>
      <c r="C786" s="25"/>
      <c r="E786" s="25">
        <v>9306786.7549668886</v>
      </c>
      <c r="F786" s="25">
        <v>2.3799999999999998E-4</v>
      </c>
      <c r="G786" s="25">
        <v>2.8449999999999993E-7</v>
      </c>
      <c r="M786" s="25">
        <v>9224144.1441441439</v>
      </c>
      <c r="N786" s="25">
        <v>2.5415000000000002E-4</v>
      </c>
      <c r="O786" s="25">
        <v>2.8394999999999995E-7</v>
      </c>
      <c r="Q786" s="25">
        <v>8307473.6842105268</v>
      </c>
      <c r="R786" s="25">
        <v>2.143E-4</v>
      </c>
      <c r="S786" s="25">
        <v>2.3930000000000003E-7</v>
      </c>
      <c r="U786" s="25">
        <v>7993451.7766497461</v>
      </c>
      <c r="V786" s="25">
        <v>2.5399999999999999E-4</v>
      </c>
      <c r="W786" s="25">
        <v>2.2609999999999999E-7</v>
      </c>
    </row>
    <row r="787" spans="1:23" x14ac:dyDescent="0.25">
      <c r="A787" s="25"/>
      <c r="B787" s="25"/>
      <c r="C787" s="25"/>
      <c r="E787" s="25">
        <v>9306786.7549668886</v>
      </c>
      <c r="F787" s="25">
        <v>2.3830000000000002E-4</v>
      </c>
      <c r="G787" s="25">
        <v>2.8419999999999991E-7</v>
      </c>
      <c r="M787" s="25">
        <v>9237027.0270270277</v>
      </c>
      <c r="N787" s="25">
        <v>2.5460000000000006E-4</v>
      </c>
      <c r="O787" s="25">
        <v>2.8444999999999998E-7</v>
      </c>
      <c r="Q787" s="25">
        <v>8320618.4210526319</v>
      </c>
      <c r="R787" s="25">
        <v>2.1479999999999996E-4</v>
      </c>
      <c r="S787" s="25">
        <v>2.3900000000000001E-7</v>
      </c>
      <c r="U787" s="25">
        <v>8006180.2030456858</v>
      </c>
      <c r="V787" s="25">
        <v>2.5459999999999995E-4</v>
      </c>
      <c r="W787" s="25">
        <v>2.248E-7</v>
      </c>
    </row>
    <row r="788" spans="1:23" x14ac:dyDescent="0.25">
      <c r="A788" s="25"/>
      <c r="B788" s="25"/>
      <c r="C788" s="25"/>
      <c r="E788" s="25">
        <v>9320006.6225165576</v>
      </c>
      <c r="F788" s="25">
        <v>2.386E-4</v>
      </c>
      <c r="G788" s="25">
        <v>2.8424999999999991E-7</v>
      </c>
      <c r="M788" s="25">
        <v>9249909.9099099096</v>
      </c>
      <c r="N788" s="25">
        <v>2.5500000000000002E-4</v>
      </c>
      <c r="O788" s="25">
        <v>2.8459999999999994E-7</v>
      </c>
      <c r="Q788" s="25">
        <v>8333763.1578947371</v>
      </c>
      <c r="R788" s="25">
        <v>2.1525E-4</v>
      </c>
      <c r="S788" s="25">
        <v>2.3789999999999995E-7</v>
      </c>
      <c r="U788" s="25">
        <v>8018908.6294416245</v>
      </c>
      <c r="V788" s="25">
        <v>2.5519999999999997E-4</v>
      </c>
      <c r="W788" s="25">
        <v>2.2355000000000001E-7</v>
      </c>
    </row>
    <row r="789" spans="1:23" x14ac:dyDescent="0.25">
      <c r="A789" s="25"/>
      <c r="B789" s="25"/>
      <c r="C789" s="25"/>
      <c r="E789" s="25">
        <v>9333226.4900662247</v>
      </c>
      <c r="F789" s="25">
        <v>2.3890000000000001E-4</v>
      </c>
      <c r="G789" s="25">
        <v>2.840999999999999E-7</v>
      </c>
      <c r="M789" s="25">
        <v>9262792.7927927934</v>
      </c>
      <c r="N789" s="25">
        <v>2.5544999999999995E-4</v>
      </c>
      <c r="O789" s="25">
        <v>2.8454999999999999E-7</v>
      </c>
      <c r="Q789" s="25">
        <v>8346907.8947368423</v>
      </c>
      <c r="R789" s="25">
        <v>2.1570000000000001E-4</v>
      </c>
      <c r="S789" s="25">
        <v>2.3769999999999999E-7</v>
      </c>
      <c r="U789" s="25">
        <v>8031637.0558375632</v>
      </c>
      <c r="V789" s="25">
        <v>2.5569999999999993E-4</v>
      </c>
      <c r="W789" s="25">
        <v>2.2085000000000002E-7</v>
      </c>
    </row>
    <row r="790" spans="1:23" x14ac:dyDescent="0.25">
      <c r="A790" s="25"/>
      <c r="B790" s="25"/>
      <c r="C790" s="25"/>
      <c r="E790" s="25">
        <v>9346446.3576158937</v>
      </c>
      <c r="F790" s="25">
        <v>2.3920000000000001E-4</v>
      </c>
      <c r="G790" s="25">
        <v>2.8379999999999993E-7</v>
      </c>
      <c r="M790" s="25">
        <v>9262792.7927927934</v>
      </c>
      <c r="N790" s="25">
        <v>2.5579999999999993E-4</v>
      </c>
      <c r="O790" s="25">
        <v>2.8479999999999996E-7</v>
      </c>
      <c r="Q790" s="25">
        <v>8360052.6315789474</v>
      </c>
      <c r="R790" s="25">
        <v>2.162E-4</v>
      </c>
      <c r="S790" s="25">
        <v>2.3724999999999998E-7</v>
      </c>
      <c r="U790" s="25">
        <v>8044365.4822335029</v>
      </c>
      <c r="V790" s="25">
        <v>2.5619999999999994E-4</v>
      </c>
      <c r="W790" s="25">
        <v>2.2000000000000001E-7</v>
      </c>
    </row>
    <row r="791" spans="1:23" x14ac:dyDescent="0.25">
      <c r="A791" s="25"/>
      <c r="B791" s="25"/>
      <c r="C791" s="25"/>
      <c r="E791" s="25">
        <v>9359666.2251655627</v>
      </c>
      <c r="F791" s="25">
        <v>2.3949999999999999E-4</v>
      </c>
      <c r="G791" s="25">
        <v>2.833499999999999E-7</v>
      </c>
      <c r="M791" s="25">
        <v>9275675.6756756771</v>
      </c>
      <c r="N791" s="25">
        <v>2.5614999999999991E-4</v>
      </c>
      <c r="O791" s="25">
        <v>2.8509999999999998E-7</v>
      </c>
      <c r="Q791" s="25">
        <v>8373197.3684210526</v>
      </c>
      <c r="R791" s="25">
        <v>2.1670000000000001E-4</v>
      </c>
      <c r="S791" s="25">
        <v>2.3665000000000002E-7</v>
      </c>
      <c r="U791" s="25">
        <v>8057093.9086294416</v>
      </c>
      <c r="V791" s="25">
        <v>2.5674999999999993E-4</v>
      </c>
      <c r="W791" s="25">
        <v>2.1864999999999996E-7</v>
      </c>
    </row>
    <row r="792" spans="1:23" x14ac:dyDescent="0.25">
      <c r="A792" s="25"/>
      <c r="B792" s="25"/>
      <c r="C792" s="25"/>
      <c r="E792" s="25">
        <v>9359666.2251655627</v>
      </c>
      <c r="F792" s="25">
        <v>2.398E-4</v>
      </c>
      <c r="G792" s="25">
        <v>2.8314999999999989E-7</v>
      </c>
      <c r="M792" s="25">
        <v>9288558.558558559</v>
      </c>
      <c r="N792" s="25">
        <v>2.5644999999999992E-4</v>
      </c>
      <c r="O792" s="25">
        <v>2.8524999999999999E-7</v>
      </c>
      <c r="Q792" s="25">
        <v>8386342.1052631587</v>
      </c>
      <c r="R792" s="25">
        <v>2.1720000000000002E-4</v>
      </c>
      <c r="S792" s="25">
        <v>2.3640000000000005E-7</v>
      </c>
      <c r="U792" s="25">
        <v>8082550.76142132</v>
      </c>
      <c r="V792" s="25">
        <v>2.5719999999999991E-4</v>
      </c>
      <c r="W792" s="25">
        <v>2.1875000000000008E-7</v>
      </c>
    </row>
    <row r="793" spans="1:23" x14ac:dyDescent="0.25">
      <c r="A793" s="25"/>
      <c r="B793" s="25"/>
      <c r="C793" s="25"/>
      <c r="E793" s="25">
        <v>9372886.0927152317</v>
      </c>
      <c r="F793" s="25">
        <v>2.4010000000000004E-4</v>
      </c>
      <c r="G793" s="25">
        <v>2.8294999999999998E-7</v>
      </c>
      <c r="M793" s="25">
        <v>9301441.4414414428</v>
      </c>
      <c r="N793" s="25">
        <v>2.5674999999999993E-4</v>
      </c>
      <c r="O793" s="25">
        <v>2.8529999999999999E-7</v>
      </c>
      <c r="Q793" s="25">
        <v>8399486.8421052638</v>
      </c>
      <c r="R793" s="25">
        <v>2.1765E-4</v>
      </c>
      <c r="S793" s="25">
        <v>2.3650000000000006E-7</v>
      </c>
      <c r="U793" s="25">
        <v>8095279.1878172588</v>
      </c>
      <c r="V793" s="25">
        <v>2.5765E-4</v>
      </c>
      <c r="W793" s="25">
        <v>2.1894999999999999E-7</v>
      </c>
    </row>
    <row r="794" spans="1:23" x14ac:dyDescent="0.25">
      <c r="A794" s="25"/>
      <c r="B794" s="25"/>
      <c r="C794" s="25"/>
      <c r="E794" s="25">
        <v>9386105.9602649007</v>
      </c>
      <c r="F794" s="25">
        <v>2.4040000000000004E-4</v>
      </c>
      <c r="G794" s="25">
        <v>2.8314999999999994E-7</v>
      </c>
      <c r="M794" s="25">
        <v>9301441.4414414428</v>
      </c>
      <c r="N794" s="25">
        <v>2.5709999999999991E-4</v>
      </c>
      <c r="O794" s="25">
        <v>2.8554999999999996E-7</v>
      </c>
      <c r="Q794" s="25">
        <v>8412631.578947369</v>
      </c>
      <c r="R794" s="25">
        <v>2.1820000000000005E-4</v>
      </c>
      <c r="S794" s="25">
        <v>2.3735000000000007E-7</v>
      </c>
      <c r="U794" s="25">
        <v>8108007.6142131984</v>
      </c>
      <c r="V794" s="25">
        <v>2.5819999999999999E-4</v>
      </c>
      <c r="W794" s="25">
        <v>2.2015000000000005E-7</v>
      </c>
    </row>
    <row r="795" spans="1:23" x14ac:dyDescent="0.25">
      <c r="A795" s="25"/>
      <c r="B795" s="25"/>
      <c r="C795" s="25"/>
      <c r="E795" s="25">
        <v>9399325.8278145697</v>
      </c>
      <c r="F795" s="25">
        <v>2.4070000000000002E-4</v>
      </c>
      <c r="G795" s="25">
        <v>2.8314999999999999E-7</v>
      </c>
      <c r="M795" s="25">
        <v>9327207.2072072085</v>
      </c>
      <c r="N795" s="25">
        <v>2.5734999999999994E-4</v>
      </c>
      <c r="O795" s="25">
        <v>2.8579999999999998E-7</v>
      </c>
      <c r="Q795" s="25">
        <v>8438921.0526315793</v>
      </c>
      <c r="R795" s="25">
        <v>2.1865000000000006E-4</v>
      </c>
      <c r="S795" s="25">
        <v>2.368E-7</v>
      </c>
      <c r="U795" s="25">
        <v>8108007.6142131984</v>
      </c>
      <c r="V795" s="25">
        <v>2.587E-4</v>
      </c>
      <c r="W795" s="25">
        <v>2.209E-7</v>
      </c>
    </row>
    <row r="796" spans="1:23" x14ac:dyDescent="0.25">
      <c r="A796" s="25"/>
      <c r="B796" s="25"/>
      <c r="C796" s="25"/>
      <c r="E796" s="25">
        <v>9412545.6953642387</v>
      </c>
      <c r="F796" s="25">
        <v>2.4100000000000003E-4</v>
      </c>
      <c r="G796" s="25">
        <v>2.8345000000000001E-7</v>
      </c>
      <c r="M796" s="25">
        <v>9327207.2072072085</v>
      </c>
      <c r="N796" s="25">
        <v>2.5759999999999997E-4</v>
      </c>
      <c r="O796" s="25">
        <v>2.8605E-7</v>
      </c>
      <c r="Q796" s="25">
        <v>8438921.0526315793</v>
      </c>
      <c r="R796" s="25">
        <v>2.1915000000000004E-4</v>
      </c>
      <c r="S796" s="25">
        <v>2.3624999999999999E-7</v>
      </c>
      <c r="U796" s="25">
        <v>8120736.0406091372</v>
      </c>
      <c r="V796" s="25">
        <v>2.5925000000000004E-4</v>
      </c>
      <c r="W796" s="25">
        <v>2.2015E-7</v>
      </c>
    </row>
    <row r="797" spans="1:23" x14ac:dyDescent="0.25">
      <c r="A797" s="25"/>
      <c r="B797" s="25"/>
      <c r="C797" s="25"/>
      <c r="E797" s="25">
        <v>9425765.5629139077</v>
      </c>
      <c r="F797" s="25">
        <v>2.4130000000000006E-4</v>
      </c>
      <c r="G797" s="25">
        <v>2.8345000000000001E-7</v>
      </c>
      <c r="M797" s="25">
        <v>9340090.0900900904</v>
      </c>
      <c r="N797" s="25">
        <v>2.5784999999999995E-4</v>
      </c>
      <c r="O797" s="25">
        <v>2.8634999999999997E-7</v>
      </c>
      <c r="Q797" s="25">
        <v>8465210.5263157897</v>
      </c>
      <c r="R797" s="25">
        <v>2.1970000000000003E-4</v>
      </c>
      <c r="S797" s="25">
        <v>2.3565000000000002E-7</v>
      </c>
      <c r="U797" s="25">
        <v>8133464.4670050768</v>
      </c>
      <c r="V797" s="25">
        <v>2.5984999999999995E-4</v>
      </c>
      <c r="W797" s="25">
        <v>2.1960000000000003E-7</v>
      </c>
    </row>
    <row r="798" spans="1:23" x14ac:dyDescent="0.25">
      <c r="A798" s="25"/>
      <c r="B798" s="25"/>
      <c r="C798" s="25"/>
      <c r="E798" s="25">
        <v>9425765.5629139077</v>
      </c>
      <c r="F798" s="25">
        <v>2.4160000000000007E-4</v>
      </c>
      <c r="G798" s="25">
        <v>2.8314999999999999E-7</v>
      </c>
      <c r="M798" s="25">
        <v>9352972.9729729742</v>
      </c>
      <c r="N798" s="25">
        <v>2.5809999999999999E-4</v>
      </c>
      <c r="O798" s="25">
        <v>2.8664999999999994E-7</v>
      </c>
      <c r="Q798" s="25">
        <v>8478355.2631578948</v>
      </c>
      <c r="R798" s="25">
        <v>2.2025000000000001E-4</v>
      </c>
      <c r="S798" s="25">
        <v>2.3485000000000002E-7</v>
      </c>
      <c r="U798" s="25">
        <v>8146192.8934010155</v>
      </c>
      <c r="V798" s="25">
        <v>2.6039999999999993E-4</v>
      </c>
      <c r="W798" s="25">
        <v>2.2019999999999997E-7</v>
      </c>
    </row>
    <row r="799" spans="1:23" x14ac:dyDescent="0.25">
      <c r="A799" s="25"/>
      <c r="B799" s="25"/>
      <c r="C799" s="25"/>
      <c r="E799" s="25">
        <v>9438985.4304635767</v>
      </c>
      <c r="F799" s="25">
        <v>2.4190000000000003E-4</v>
      </c>
      <c r="G799" s="25">
        <v>2.8290000000000003E-7</v>
      </c>
      <c r="M799" s="25">
        <v>9365855.8558558561</v>
      </c>
      <c r="N799" s="25">
        <v>2.5834999999999996E-4</v>
      </c>
      <c r="O799" s="25">
        <v>2.8704999999999997E-7</v>
      </c>
      <c r="Q799" s="25">
        <v>8491500</v>
      </c>
      <c r="R799" s="25">
        <v>2.2069999999999997E-4</v>
      </c>
      <c r="S799" s="25">
        <v>2.3385000000000002E-7</v>
      </c>
      <c r="U799" s="25">
        <v>8158921.3197969543</v>
      </c>
      <c r="V799" s="25">
        <v>2.6089999999999994E-4</v>
      </c>
      <c r="W799" s="25">
        <v>2.1975000000000002E-7</v>
      </c>
    </row>
    <row r="800" spans="1:23" x14ac:dyDescent="0.25">
      <c r="A800" s="25"/>
      <c r="B800" s="25"/>
      <c r="C800" s="25"/>
      <c r="E800" s="25">
        <v>9452205.2980132457</v>
      </c>
      <c r="F800" s="25">
        <v>2.4220000000000006E-4</v>
      </c>
      <c r="G800" s="25">
        <v>2.8250000000000005E-7</v>
      </c>
      <c r="M800" s="25">
        <v>9378738.7387387399</v>
      </c>
      <c r="N800" s="25">
        <v>2.587E-4</v>
      </c>
      <c r="O800" s="25">
        <v>2.875E-7</v>
      </c>
      <c r="Q800" s="25">
        <v>8504644.7368421052</v>
      </c>
      <c r="R800" s="25">
        <v>2.2114999999999998E-4</v>
      </c>
      <c r="S800" s="25">
        <v>2.3385000000000002E-7</v>
      </c>
      <c r="U800" s="25">
        <v>8171649.7461928939</v>
      </c>
      <c r="V800" s="25">
        <v>2.6129999999999995E-4</v>
      </c>
      <c r="W800" s="25">
        <v>2.1914999999999997E-7</v>
      </c>
    </row>
    <row r="801" spans="1:23" x14ac:dyDescent="0.25">
      <c r="A801" s="25"/>
      <c r="B801" s="25"/>
      <c r="C801" s="25"/>
      <c r="E801" s="25">
        <v>9465425.1655629147</v>
      </c>
      <c r="F801" s="25">
        <v>2.4250000000000001E-4</v>
      </c>
      <c r="G801" s="25">
        <v>2.8250000000000005E-7</v>
      </c>
      <c r="M801" s="25">
        <v>9378738.7387387399</v>
      </c>
      <c r="N801" s="25">
        <v>2.5895000000000003E-4</v>
      </c>
      <c r="O801" s="25">
        <v>2.8785000000000003E-7</v>
      </c>
      <c r="Q801" s="25">
        <v>8517789.4736842103</v>
      </c>
      <c r="R801" s="25">
        <v>2.2160000000000002E-4</v>
      </c>
      <c r="S801" s="25">
        <v>2.3380000000000004E-7</v>
      </c>
      <c r="U801" s="25">
        <v>8184378.1725888327</v>
      </c>
      <c r="V801" s="25">
        <v>2.6169999999999991E-4</v>
      </c>
      <c r="W801" s="25">
        <v>2.1964999999999996E-7</v>
      </c>
    </row>
    <row r="802" spans="1:23" x14ac:dyDescent="0.25">
      <c r="A802" s="25"/>
      <c r="B802" s="25"/>
      <c r="C802" s="25"/>
      <c r="E802" s="25">
        <v>9478645.0331125837</v>
      </c>
      <c r="F802" s="25">
        <v>2.4280000000000005E-4</v>
      </c>
      <c r="G802" s="25">
        <v>2.8315000000000004E-7</v>
      </c>
      <c r="M802" s="25">
        <v>9391621.6216216218</v>
      </c>
      <c r="N802" s="25">
        <v>2.5925000000000004E-4</v>
      </c>
      <c r="O802" s="25">
        <v>2.8815E-7</v>
      </c>
      <c r="Q802" s="25">
        <v>8530934.2105263155</v>
      </c>
      <c r="R802" s="25">
        <v>2.2200000000000003E-4</v>
      </c>
      <c r="S802" s="25">
        <v>2.3255000000000008E-7</v>
      </c>
      <c r="U802" s="25">
        <v>8197106.5989847714</v>
      </c>
      <c r="V802" s="25">
        <v>2.6219999999999992E-4</v>
      </c>
      <c r="W802" s="25">
        <v>2.2044999999999994E-7</v>
      </c>
    </row>
    <row r="803" spans="1:23" x14ac:dyDescent="0.25">
      <c r="A803" s="25"/>
      <c r="B803" s="25"/>
      <c r="C803" s="25"/>
      <c r="E803" s="25">
        <v>9478645.0331125837</v>
      </c>
      <c r="F803" s="25">
        <v>2.431E-4</v>
      </c>
      <c r="G803" s="25">
        <v>2.8309999999999999E-7</v>
      </c>
      <c r="M803" s="25">
        <v>9404504.5045045055</v>
      </c>
      <c r="N803" s="25">
        <v>2.5954999999999999E-4</v>
      </c>
      <c r="O803" s="25">
        <v>2.8849999999999997E-7</v>
      </c>
      <c r="Q803" s="25">
        <v>8544078.9473684207</v>
      </c>
      <c r="R803" s="25">
        <v>2.2240000000000004E-4</v>
      </c>
      <c r="S803" s="25">
        <v>2.318000000000001E-7</v>
      </c>
      <c r="U803" s="25">
        <v>8209835.0253807111</v>
      </c>
      <c r="V803" s="25">
        <v>2.6264999999999996E-4</v>
      </c>
      <c r="W803" s="25">
        <v>2.2269999999999995E-7</v>
      </c>
    </row>
    <row r="804" spans="1:23" x14ac:dyDescent="0.25">
      <c r="A804" s="25"/>
      <c r="B804" s="25"/>
      <c r="C804" s="25"/>
      <c r="E804" s="25">
        <v>9491864.9006622527</v>
      </c>
      <c r="F804" s="25">
        <v>2.4339999999999995E-4</v>
      </c>
      <c r="G804" s="25">
        <v>2.8345000000000001E-7</v>
      </c>
      <c r="M804" s="25">
        <v>9417387.3873873875</v>
      </c>
      <c r="N804" s="25">
        <v>2.5985E-4</v>
      </c>
      <c r="O804" s="25">
        <v>2.8874999999999999E-7</v>
      </c>
      <c r="Q804" s="25">
        <v>8557223.6842105258</v>
      </c>
      <c r="R804" s="25">
        <v>2.2279999999999999E-4</v>
      </c>
      <c r="S804" s="25">
        <v>2.3090000000000006E-7</v>
      </c>
      <c r="U804" s="25">
        <v>8235291.8781725895</v>
      </c>
      <c r="V804" s="25">
        <v>2.6314999999999997E-4</v>
      </c>
      <c r="W804" s="25">
        <v>2.2399999999999997E-7</v>
      </c>
    </row>
    <row r="805" spans="1:23" x14ac:dyDescent="0.25">
      <c r="A805" s="25"/>
      <c r="B805" s="25"/>
      <c r="C805" s="25"/>
      <c r="E805" s="25">
        <v>9505084.7682119217</v>
      </c>
      <c r="F805" s="25">
        <v>2.4369999999999991E-4</v>
      </c>
      <c r="G805" s="25">
        <v>2.8389999999999999E-7</v>
      </c>
      <c r="M805" s="25">
        <v>9417387.3873873875</v>
      </c>
      <c r="N805" s="25">
        <v>2.6020000000000004E-4</v>
      </c>
      <c r="O805" s="25">
        <v>2.890499999999999E-7</v>
      </c>
      <c r="Q805" s="25">
        <v>8570368.4210526329</v>
      </c>
      <c r="R805" s="25">
        <v>2.2319999999999995E-4</v>
      </c>
      <c r="S805" s="25">
        <v>2.2955000000000004E-7</v>
      </c>
      <c r="U805" s="25">
        <v>8248020.3045685282</v>
      </c>
      <c r="V805" s="25">
        <v>2.6360000000000001E-4</v>
      </c>
      <c r="W805" s="25">
        <v>2.2555000000000003E-7</v>
      </c>
    </row>
    <row r="806" spans="1:23" x14ac:dyDescent="0.25">
      <c r="A806" s="25"/>
      <c r="B806" s="25"/>
      <c r="C806" s="25"/>
      <c r="E806" s="25">
        <v>9505084.7682119217</v>
      </c>
      <c r="F806" s="25">
        <v>2.4399999999999994E-4</v>
      </c>
      <c r="G806" s="25">
        <v>2.8449999999999993E-7</v>
      </c>
      <c r="M806" s="25">
        <v>9430270.2702702712</v>
      </c>
      <c r="N806" s="25">
        <v>2.6050000000000004E-4</v>
      </c>
      <c r="O806" s="25">
        <v>2.8944999999999999E-7</v>
      </c>
      <c r="Q806" s="25">
        <v>8583513.157894738</v>
      </c>
      <c r="R806" s="25">
        <v>2.2354999999999993E-4</v>
      </c>
      <c r="S806" s="25">
        <v>2.2955000000000004E-7</v>
      </c>
      <c r="U806" s="25">
        <v>8260748.7309644669</v>
      </c>
      <c r="V806" s="25">
        <v>2.6410000000000002E-4</v>
      </c>
      <c r="W806" s="25">
        <v>2.2700000000000003E-7</v>
      </c>
    </row>
    <row r="807" spans="1:23" x14ac:dyDescent="0.25">
      <c r="A807" s="25"/>
      <c r="B807" s="25"/>
      <c r="C807" s="25"/>
      <c r="E807" s="25">
        <v>9518304.6357615907</v>
      </c>
      <c r="F807" s="25">
        <v>2.4429999999999998E-4</v>
      </c>
      <c r="G807" s="25">
        <v>2.8524999999999994E-7</v>
      </c>
      <c r="M807" s="25">
        <v>9443153.1531531531</v>
      </c>
      <c r="N807" s="25">
        <v>2.6085000000000002E-4</v>
      </c>
      <c r="O807" s="25">
        <v>2.8994999999999997E-7</v>
      </c>
      <c r="Q807" s="25">
        <v>8596657.8947368432</v>
      </c>
      <c r="R807" s="25">
        <v>2.2389999999999991E-4</v>
      </c>
      <c r="S807" s="25">
        <v>2.2950000000000001E-7</v>
      </c>
      <c r="U807" s="25">
        <v>8273477.1573604066</v>
      </c>
      <c r="V807" s="25">
        <v>2.6465000000000006E-4</v>
      </c>
      <c r="W807" s="25">
        <v>2.2834999999999998E-7</v>
      </c>
    </row>
    <row r="808" spans="1:23" x14ac:dyDescent="0.25">
      <c r="A808" s="25"/>
      <c r="B808" s="25"/>
      <c r="C808" s="25"/>
      <c r="E808" s="25">
        <v>9531524.5033112578</v>
      </c>
      <c r="F808" s="25">
        <v>2.4459999999999998E-4</v>
      </c>
      <c r="G808" s="25">
        <v>2.8554999999999991E-7</v>
      </c>
      <c r="M808" s="25">
        <v>9456036.0360360369</v>
      </c>
      <c r="N808" s="25">
        <v>2.6115000000000003E-4</v>
      </c>
      <c r="O808" s="25">
        <v>2.9075000000000003E-7</v>
      </c>
      <c r="Q808" s="25">
        <v>8609802.6315789483</v>
      </c>
      <c r="R808" s="25">
        <v>2.2424999999999998E-4</v>
      </c>
      <c r="S808" s="25">
        <v>2.2920000000000001E-7</v>
      </c>
      <c r="U808" s="25">
        <v>8298934.0101522841</v>
      </c>
      <c r="V808" s="25">
        <v>2.6520000000000005E-4</v>
      </c>
      <c r="W808" s="25">
        <v>2.2839999999999995E-7</v>
      </c>
    </row>
    <row r="809" spans="1:23" x14ac:dyDescent="0.25">
      <c r="A809" s="25"/>
      <c r="B809" s="25"/>
      <c r="C809" s="25"/>
      <c r="E809" s="25">
        <v>9544744.3708609268</v>
      </c>
      <c r="F809" s="25">
        <v>2.4489999999999999E-4</v>
      </c>
      <c r="G809" s="25">
        <v>2.8569999999999997E-7</v>
      </c>
      <c r="M809" s="25">
        <v>9468918.9189189188</v>
      </c>
      <c r="N809" s="25">
        <v>2.6155000000000004E-4</v>
      </c>
      <c r="O809" s="25">
        <v>2.9159999999999999E-7</v>
      </c>
      <c r="Q809" s="25">
        <v>8622947.3684210535</v>
      </c>
      <c r="R809" s="25">
        <v>2.2469999999999999E-4</v>
      </c>
      <c r="S809" s="25">
        <v>2.2825000000000002E-7</v>
      </c>
      <c r="U809" s="25">
        <v>8311662.4365482237</v>
      </c>
      <c r="V809" s="25">
        <v>2.6580000000000006E-4</v>
      </c>
      <c r="W809" s="25">
        <v>2.2879999999999996E-7</v>
      </c>
    </row>
    <row r="810" spans="1:23" x14ac:dyDescent="0.25">
      <c r="A810" s="25"/>
      <c r="B810" s="25"/>
      <c r="C810" s="25"/>
      <c r="E810" s="25">
        <v>9557964.2384105958</v>
      </c>
      <c r="F810" s="25">
        <v>2.452E-4</v>
      </c>
      <c r="G810" s="25">
        <v>2.8640000000000002E-7</v>
      </c>
      <c r="M810" s="25">
        <v>9468918.9189189188</v>
      </c>
      <c r="N810" s="25">
        <v>2.6195000000000005E-4</v>
      </c>
      <c r="O810" s="25">
        <v>2.9265000000000002E-7</v>
      </c>
      <c r="Q810" s="25">
        <v>8636092.1052631587</v>
      </c>
      <c r="R810" s="25">
        <v>2.251E-4</v>
      </c>
      <c r="S810" s="25">
        <v>2.283E-7</v>
      </c>
      <c r="U810" s="25">
        <v>8324390.8629441625</v>
      </c>
      <c r="V810" s="25">
        <v>2.6639999999999997E-4</v>
      </c>
      <c r="W810" s="25">
        <v>2.2974999999999992E-7</v>
      </c>
    </row>
    <row r="811" spans="1:23" x14ac:dyDescent="0.25">
      <c r="A811" s="25"/>
      <c r="B811" s="25"/>
      <c r="C811" s="25"/>
      <c r="E811" s="25">
        <v>9571184.1059602648</v>
      </c>
      <c r="F811" s="25">
        <v>2.4549999999999995E-4</v>
      </c>
      <c r="G811" s="25">
        <v>2.8714999999999997E-7</v>
      </c>
      <c r="M811" s="25">
        <v>9481801.8018018026</v>
      </c>
      <c r="N811" s="25">
        <v>2.6225E-4</v>
      </c>
      <c r="O811" s="25">
        <v>2.9345000000000002E-7</v>
      </c>
      <c r="Q811" s="25">
        <v>8649236.8421052638</v>
      </c>
      <c r="R811" s="25">
        <v>2.2555000000000001E-4</v>
      </c>
      <c r="S811" s="25">
        <v>2.2849999999999996E-7</v>
      </c>
      <c r="U811" s="25">
        <v>8337119.2893401021</v>
      </c>
      <c r="V811" s="25">
        <v>2.6695000000000001E-4</v>
      </c>
      <c r="W811" s="25">
        <v>2.3194999999999996E-7</v>
      </c>
    </row>
    <row r="812" spans="1:23" x14ac:dyDescent="0.25">
      <c r="A812" s="25"/>
      <c r="B812" s="25"/>
      <c r="C812" s="25"/>
      <c r="E812" s="25">
        <v>9571184.1059602648</v>
      </c>
      <c r="F812" s="25">
        <v>2.4580000000000001E-4</v>
      </c>
      <c r="G812" s="25">
        <v>2.8765000000000001E-7</v>
      </c>
      <c r="M812" s="25">
        <v>9494684.6846846845</v>
      </c>
      <c r="N812" s="25">
        <v>2.6259999999999999E-4</v>
      </c>
      <c r="O812" s="25">
        <v>2.9550000000000007E-7</v>
      </c>
      <c r="Q812" s="25">
        <v>8662381.578947369</v>
      </c>
      <c r="R812" s="25">
        <v>2.2600000000000002E-4</v>
      </c>
      <c r="S812" s="25">
        <v>2.2859999999999994E-7</v>
      </c>
      <c r="U812" s="25">
        <v>8337119.2893401021</v>
      </c>
      <c r="V812" s="25">
        <v>2.6764999999999997E-4</v>
      </c>
      <c r="W812" s="25">
        <v>2.3274999999999996E-7</v>
      </c>
    </row>
    <row r="813" spans="1:23" x14ac:dyDescent="0.25">
      <c r="A813" s="25"/>
      <c r="B813" s="25"/>
      <c r="C813" s="25"/>
      <c r="E813" s="25">
        <v>9584403.9735099338</v>
      </c>
      <c r="F813" s="25">
        <v>2.4610000000000002E-4</v>
      </c>
      <c r="G813" s="25">
        <v>2.8830000000000001E-7</v>
      </c>
      <c r="M813" s="25">
        <v>9507567.5675675683</v>
      </c>
      <c r="N813" s="25">
        <v>2.63E-4</v>
      </c>
      <c r="O813" s="25">
        <v>2.9680000000000006E-7</v>
      </c>
      <c r="Q813" s="25">
        <v>8688671.0526315793</v>
      </c>
      <c r="R813" s="25">
        <v>2.2640000000000003E-4</v>
      </c>
      <c r="S813" s="25">
        <v>2.2819999999999999E-7</v>
      </c>
      <c r="U813" s="25">
        <v>8362576.1421319796</v>
      </c>
      <c r="V813" s="25">
        <v>2.6824999999999993E-4</v>
      </c>
      <c r="W813" s="25">
        <v>2.3304999999999996E-7</v>
      </c>
    </row>
    <row r="814" spans="1:23" x14ac:dyDescent="0.25">
      <c r="A814" s="25"/>
      <c r="B814" s="25"/>
      <c r="C814" s="25"/>
      <c r="E814" s="25">
        <v>9597623.8410596028</v>
      </c>
      <c r="F814" s="25">
        <v>2.4640000000000003E-4</v>
      </c>
      <c r="G814" s="25">
        <v>2.8819999999999995E-7</v>
      </c>
      <c r="M814" s="25">
        <v>9520450.4504504502</v>
      </c>
      <c r="N814" s="25">
        <v>2.6339999999999995E-4</v>
      </c>
      <c r="O814" s="25">
        <v>2.9765000000000002E-7</v>
      </c>
      <c r="Q814" s="25">
        <v>8701815.7894736845</v>
      </c>
      <c r="R814" s="25">
        <v>2.2670000000000004E-4</v>
      </c>
      <c r="S814" s="25">
        <v>2.2760000000000003E-7</v>
      </c>
      <c r="U814" s="25">
        <v>8375304.5685279192</v>
      </c>
      <c r="V814" s="25">
        <v>2.6879999999999992E-4</v>
      </c>
      <c r="W814" s="25">
        <v>2.3200000000000001E-7</v>
      </c>
    </row>
    <row r="815" spans="1:23" x14ac:dyDescent="0.25">
      <c r="A815" s="25"/>
      <c r="B815" s="25"/>
      <c r="C815" s="25"/>
      <c r="E815" s="25">
        <v>9597623.8410596028</v>
      </c>
      <c r="F815" s="25">
        <v>2.4669999999999998E-4</v>
      </c>
      <c r="G815" s="25">
        <v>2.8834999999999996E-7</v>
      </c>
      <c r="M815" s="25">
        <v>9520450.4504504502</v>
      </c>
      <c r="N815" s="25">
        <v>2.6385000000000004E-4</v>
      </c>
      <c r="O815" s="25">
        <v>2.9770000000000003E-7</v>
      </c>
      <c r="Q815" s="25">
        <v>8701815.7894736845</v>
      </c>
      <c r="R815" s="25">
        <v>2.2709999999999999E-4</v>
      </c>
      <c r="S815" s="25">
        <v>2.2725000000000003E-7</v>
      </c>
      <c r="U815" s="25">
        <v>8388032.994923858</v>
      </c>
      <c r="V815" s="25">
        <v>2.6934999999999996E-4</v>
      </c>
      <c r="W815" s="25">
        <v>2.3215000000000002E-7</v>
      </c>
    </row>
    <row r="816" spans="1:23" x14ac:dyDescent="0.25">
      <c r="A816" s="25"/>
      <c r="B816" s="25"/>
      <c r="C816" s="25"/>
      <c r="E816" s="25">
        <v>9610843.7086092718</v>
      </c>
      <c r="F816" s="25">
        <v>2.4699999999999999E-4</v>
      </c>
      <c r="G816" s="25">
        <v>2.8825E-7</v>
      </c>
      <c r="M816" s="25">
        <v>9533333.333333334</v>
      </c>
      <c r="N816" s="25">
        <v>2.6419999999999997E-4</v>
      </c>
      <c r="O816" s="25">
        <v>2.9790000000000004E-7</v>
      </c>
      <c r="Q816" s="25">
        <v>8728105.2631578948</v>
      </c>
      <c r="R816" s="25">
        <v>2.2745E-4</v>
      </c>
      <c r="S816" s="25">
        <v>2.2770000000000003E-7</v>
      </c>
      <c r="U816" s="25">
        <v>8400761.4213197976</v>
      </c>
      <c r="V816" s="25">
        <v>2.6984999999999997E-4</v>
      </c>
      <c r="W816" s="25">
        <v>2.3189999999999998E-7</v>
      </c>
    </row>
    <row r="817" spans="1:23" x14ac:dyDescent="0.25">
      <c r="A817" s="25"/>
      <c r="B817" s="25"/>
      <c r="C817" s="25"/>
      <c r="E817" s="25">
        <v>9624063.5761589408</v>
      </c>
      <c r="F817" s="25">
        <v>2.4729999999999999E-4</v>
      </c>
      <c r="G817" s="25">
        <v>2.8844999999999997E-7</v>
      </c>
      <c r="M817" s="25">
        <v>9546216.2162162159</v>
      </c>
      <c r="N817" s="25">
        <v>2.6460000000000003E-4</v>
      </c>
      <c r="O817" s="25">
        <v>2.9820000000000006E-7</v>
      </c>
      <c r="Q817" s="25">
        <v>8741250</v>
      </c>
      <c r="R817" s="25">
        <v>2.2780000000000006E-4</v>
      </c>
      <c r="S817" s="25">
        <v>2.2820000000000004E-7</v>
      </c>
      <c r="U817" s="25">
        <v>8413489.8477157354</v>
      </c>
      <c r="V817" s="25">
        <v>2.7034999999999998E-4</v>
      </c>
      <c r="W817" s="25">
        <v>2.3355E-7</v>
      </c>
    </row>
    <row r="818" spans="1:23" x14ac:dyDescent="0.25">
      <c r="A818" s="25"/>
      <c r="B818" s="25"/>
      <c r="C818" s="25"/>
      <c r="E818" s="25">
        <v>9637283.4437086098</v>
      </c>
      <c r="F818" s="25">
        <v>2.4760000000000006E-4</v>
      </c>
      <c r="G818" s="25">
        <v>2.889499999999999E-7</v>
      </c>
      <c r="M818" s="25">
        <v>9546216.2162162159</v>
      </c>
      <c r="N818" s="25">
        <v>2.6495000000000002E-4</v>
      </c>
      <c r="O818" s="25">
        <v>2.9815000000000006E-7</v>
      </c>
      <c r="Q818" s="25">
        <v>8754394.7368421052</v>
      </c>
      <c r="R818" s="25">
        <v>2.2815000000000002E-4</v>
      </c>
      <c r="S818" s="25">
        <v>2.283E-7</v>
      </c>
      <c r="U818" s="25">
        <v>8426218.2741116751</v>
      </c>
      <c r="V818" s="25">
        <v>2.7090000000000003E-4</v>
      </c>
      <c r="W818" s="25">
        <v>2.3375000000000004E-7</v>
      </c>
    </row>
    <row r="819" spans="1:23" x14ac:dyDescent="0.25">
      <c r="A819" s="25"/>
      <c r="B819" s="25"/>
      <c r="C819" s="25"/>
      <c r="E819" s="25">
        <v>9637283.4437086098</v>
      </c>
      <c r="F819" s="25">
        <v>2.4790000000000001E-4</v>
      </c>
      <c r="G819" s="25">
        <v>2.8934999999999993E-7</v>
      </c>
      <c r="M819" s="25">
        <v>9559099.0990990996</v>
      </c>
      <c r="N819" s="25">
        <v>2.6525000000000002E-4</v>
      </c>
      <c r="O819" s="25">
        <v>2.9805E-7</v>
      </c>
      <c r="Q819" s="25">
        <v>8767539.4736842103</v>
      </c>
      <c r="R819" s="25">
        <v>2.2854999999999997E-4</v>
      </c>
      <c r="S819" s="25">
        <v>2.2819999999999999E-7</v>
      </c>
      <c r="U819" s="25">
        <v>8438946.7005076148</v>
      </c>
      <c r="V819" s="25">
        <v>2.7150000000000004E-4</v>
      </c>
      <c r="W819" s="25">
        <v>2.3550000000000006E-7</v>
      </c>
    </row>
    <row r="820" spans="1:23" x14ac:dyDescent="0.25">
      <c r="A820" s="25"/>
      <c r="B820" s="25"/>
      <c r="C820" s="25"/>
      <c r="E820" s="25">
        <v>9650503.3112582788</v>
      </c>
      <c r="F820" s="25">
        <v>2.4820000000000007E-4</v>
      </c>
      <c r="G820" s="25">
        <v>2.8979999999999996E-7</v>
      </c>
      <c r="M820" s="25">
        <v>9571981.9819819834</v>
      </c>
      <c r="N820" s="25">
        <v>2.6560000000000006E-4</v>
      </c>
      <c r="O820" s="25">
        <v>2.9805E-7</v>
      </c>
      <c r="Q820" s="25">
        <v>8793828.9473684207</v>
      </c>
      <c r="R820" s="25">
        <v>2.2894999999999998E-4</v>
      </c>
      <c r="S820" s="25">
        <v>2.2734999999999998E-7</v>
      </c>
      <c r="U820" s="25">
        <v>8451675.1269035544</v>
      </c>
      <c r="V820" s="25">
        <v>2.7210000000000005E-4</v>
      </c>
      <c r="W820" s="25">
        <v>2.3745000000000008E-7</v>
      </c>
    </row>
    <row r="821" spans="1:23" x14ac:dyDescent="0.25">
      <c r="A821" s="25"/>
      <c r="B821" s="25"/>
      <c r="C821" s="25"/>
      <c r="E821" s="25">
        <v>9663723.1788079478</v>
      </c>
      <c r="F821" s="25">
        <v>2.4850000000000013E-4</v>
      </c>
      <c r="G821" s="25">
        <v>2.8999999999999998E-7</v>
      </c>
      <c r="M821" s="25">
        <v>9584864.8648648653</v>
      </c>
      <c r="N821" s="25">
        <v>2.6595000000000004E-4</v>
      </c>
      <c r="O821" s="25">
        <v>2.9835000000000002E-7</v>
      </c>
      <c r="Q821" s="25">
        <v>8793828.9473684207</v>
      </c>
      <c r="R821" s="25">
        <v>2.2939999999999997E-4</v>
      </c>
      <c r="S821" s="25">
        <v>2.2715000000000002E-7</v>
      </c>
      <c r="U821" s="25">
        <v>8477131.9796954319</v>
      </c>
      <c r="V821" s="25">
        <v>2.7265000000000004E-4</v>
      </c>
      <c r="W821" s="25">
        <v>2.3820000000000003E-7</v>
      </c>
    </row>
    <row r="822" spans="1:23" x14ac:dyDescent="0.25">
      <c r="A822" s="25"/>
      <c r="B822" s="25"/>
      <c r="C822" s="25"/>
      <c r="E822" s="25">
        <v>9663723.1788079478</v>
      </c>
      <c r="F822" s="25">
        <v>2.4880000000000008E-4</v>
      </c>
      <c r="G822" s="25">
        <v>2.9004999999999998E-7</v>
      </c>
      <c r="M822" s="25">
        <v>9584864.8648648653</v>
      </c>
      <c r="N822" s="25">
        <v>2.6630000000000002E-4</v>
      </c>
      <c r="O822" s="25">
        <v>2.9870000000000005E-7</v>
      </c>
      <c r="Q822" s="25">
        <v>8806973.6842105258</v>
      </c>
      <c r="R822" s="25">
        <v>2.2984999999999998E-4</v>
      </c>
      <c r="S822" s="25">
        <v>2.2635000000000001E-7</v>
      </c>
      <c r="U822" s="25">
        <v>8489860.4060913716</v>
      </c>
      <c r="V822" s="25">
        <v>2.7315000000000011E-4</v>
      </c>
      <c r="W822" s="25">
        <v>2.3850000000000002E-7</v>
      </c>
    </row>
    <row r="823" spans="1:23" x14ac:dyDescent="0.25">
      <c r="A823" s="25"/>
      <c r="B823" s="25"/>
      <c r="C823" s="25"/>
      <c r="E823" s="25">
        <v>9676943.0463576168</v>
      </c>
      <c r="F823" s="25">
        <v>2.4910000000000004E-4</v>
      </c>
      <c r="G823" s="25">
        <v>2.9055000000000002E-7</v>
      </c>
      <c r="M823" s="25">
        <v>9597747.7477477491</v>
      </c>
      <c r="N823" s="25">
        <v>2.6670000000000003E-4</v>
      </c>
      <c r="O823" s="25">
        <v>2.9870000000000005E-7</v>
      </c>
      <c r="Q823" s="25">
        <v>8833263.157894738</v>
      </c>
      <c r="R823" s="25">
        <v>2.3029999999999999E-4</v>
      </c>
      <c r="S823" s="25">
        <v>2.2584999999999997E-7</v>
      </c>
      <c r="U823" s="25">
        <v>8489860.4060913716</v>
      </c>
      <c r="V823" s="25">
        <v>2.7370000000000004E-4</v>
      </c>
      <c r="W823" s="25">
        <v>2.3850000000000002E-7</v>
      </c>
    </row>
    <row r="824" spans="1:23" x14ac:dyDescent="0.25">
      <c r="A824" s="25"/>
      <c r="B824" s="25"/>
      <c r="C824" s="25"/>
      <c r="E824" s="25">
        <v>9690162.9139072858</v>
      </c>
      <c r="F824" s="25">
        <v>2.4939999999999999E-4</v>
      </c>
      <c r="G824" s="25">
        <v>2.9065000000000003E-7</v>
      </c>
      <c r="M824" s="25">
        <v>9610630.630630631</v>
      </c>
      <c r="N824" s="25">
        <v>2.6715000000000002E-4</v>
      </c>
      <c r="O824" s="25">
        <v>2.9864999999999999E-7</v>
      </c>
      <c r="Q824" s="25">
        <v>8846407.8947368432</v>
      </c>
      <c r="R824" s="25">
        <v>2.3075E-4</v>
      </c>
      <c r="S824" s="25">
        <v>2.2504999999999994E-7</v>
      </c>
      <c r="U824" s="25">
        <v>8515317.258883249</v>
      </c>
      <c r="V824" s="25">
        <v>2.7420000000000005E-4</v>
      </c>
      <c r="W824" s="25">
        <v>2.3904999999999996E-7</v>
      </c>
    </row>
    <row r="825" spans="1:23" x14ac:dyDescent="0.25">
      <c r="A825" s="25"/>
      <c r="B825" s="25"/>
      <c r="C825" s="25"/>
      <c r="E825" s="25">
        <v>9703382.7814569548</v>
      </c>
      <c r="F825" s="25">
        <v>2.4969999999999994E-4</v>
      </c>
      <c r="G825" s="25">
        <v>2.9075000000000003E-7</v>
      </c>
      <c r="M825" s="25">
        <v>9623513.5135135148</v>
      </c>
      <c r="N825" s="25">
        <v>2.6759999999999995E-4</v>
      </c>
      <c r="O825" s="25">
        <v>2.9869999999999994E-7</v>
      </c>
      <c r="Q825" s="25">
        <v>8859552.6315789483</v>
      </c>
      <c r="R825" s="25">
        <v>2.3119999999999998E-4</v>
      </c>
      <c r="S825" s="25">
        <v>2.2484999999999993E-7</v>
      </c>
      <c r="U825" s="25">
        <v>8528045.6852791887</v>
      </c>
      <c r="V825" s="25">
        <v>2.7470000000000001E-4</v>
      </c>
      <c r="W825" s="25">
        <v>2.3979999999999996E-7</v>
      </c>
    </row>
    <row r="826" spans="1:23" x14ac:dyDescent="0.25">
      <c r="A826" s="25"/>
      <c r="B826" s="25"/>
      <c r="C826" s="25"/>
      <c r="E826" s="25">
        <v>9703382.7814569548</v>
      </c>
      <c r="F826" s="25">
        <v>2.4999999999999995E-4</v>
      </c>
      <c r="G826" s="25">
        <v>2.9074999999999998E-7</v>
      </c>
      <c r="M826" s="25">
        <v>9636396.3963963967</v>
      </c>
      <c r="N826" s="25">
        <v>2.6800000000000001E-4</v>
      </c>
      <c r="O826" s="25">
        <v>2.9864999999999994E-7</v>
      </c>
      <c r="Q826" s="25">
        <v>8872697.3684210535</v>
      </c>
      <c r="R826" s="25">
        <v>2.3169999999999999E-4</v>
      </c>
      <c r="S826" s="25">
        <v>2.2469999999999999E-7</v>
      </c>
      <c r="U826" s="25">
        <v>8540774.1116751265</v>
      </c>
      <c r="V826" s="25">
        <v>2.7519999999999997E-4</v>
      </c>
      <c r="W826" s="25">
        <v>2.4049999999999996E-7</v>
      </c>
    </row>
    <row r="827" spans="1:23" x14ac:dyDescent="0.25">
      <c r="A827" s="25"/>
      <c r="B827" s="25"/>
      <c r="C827" s="25"/>
      <c r="E827" s="25">
        <v>9716602.6490066238</v>
      </c>
      <c r="F827" s="25">
        <v>2.5029999999999996E-4</v>
      </c>
      <c r="G827" s="25">
        <v>2.9054999999999996E-7</v>
      </c>
      <c r="M827" s="25">
        <v>9636396.3963963967</v>
      </c>
      <c r="N827" s="25">
        <v>2.6834999999999999E-4</v>
      </c>
      <c r="O827" s="25">
        <v>2.9895000000000001E-7</v>
      </c>
      <c r="Q827" s="25">
        <v>8885842.1052631587</v>
      </c>
      <c r="R827" s="25">
        <v>2.3215000000000003E-4</v>
      </c>
      <c r="S827" s="25">
        <v>2.2380000000000001E-7</v>
      </c>
      <c r="U827" s="25">
        <v>8553502.5380710661</v>
      </c>
      <c r="V827" s="25">
        <v>2.756499999999999E-4</v>
      </c>
      <c r="W827" s="25">
        <v>2.4154999999999999E-7</v>
      </c>
    </row>
    <row r="828" spans="1:23" x14ac:dyDescent="0.25">
      <c r="A828" s="25"/>
      <c r="B828" s="25"/>
      <c r="C828" s="25"/>
      <c r="E828" s="25">
        <v>9729822.5165562909</v>
      </c>
      <c r="F828" s="25">
        <v>2.5059999999999997E-4</v>
      </c>
      <c r="G828" s="25">
        <v>2.9014999999999999E-7</v>
      </c>
      <c r="M828" s="25">
        <v>9649279.2792792805</v>
      </c>
      <c r="N828" s="25">
        <v>2.6875E-4</v>
      </c>
      <c r="O828" s="25">
        <v>2.9900000000000002E-7</v>
      </c>
      <c r="Q828" s="25">
        <v>8898986.8421052638</v>
      </c>
      <c r="R828" s="25">
        <v>2.3260000000000004E-4</v>
      </c>
      <c r="S828" s="25">
        <v>2.2280000000000001E-7</v>
      </c>
      <c r="U828" s="25">
        <v>8566230.9644670058</v>
      </c>
      <c r="V828" s="25">
        <v>2.7609999999999993E-4</v>
      </c>
      <c r="W828" s="25">
        <v>2.4494999999999998E-7</v>
      </c>
    </row>
    <row r="829" spans="1:23" x14ac:dyDescent="0.25">
      <c r="A829" s="25"/>
      <c r="B829" s="25"/>
      <c r="C829" s="25"/>
      <c r="E829" s="25">
        <v>9743042.3841059599</v>
      </c>
      <c r="F829" s="25">
        <v>2.5089999999999997E-4</v>
      </c>
      <c r="G829" s="25">
        <v>2.8974999999999996E-7</v>
      </c>
      <c r="M829" s="25">
        <v>9662162.1621621624</v>
      </c>
      <c r="N829" s="25">
        <v>2.6904999999999995E-4</v>
      </c>
      <c r="O829" s="25">
        <v>2.9904999999999997E-7</v>
      </c>
      <c r="Q829" s="25">
        <v>8912131.578947369</v>
      </c>
      <c r="R829" s="25">
        <v>2.3295E-4</v>
      </c>
      <c r="S829" s="25">
        <v>2.2265000000000003E-7</v>
      </c>
      <c r="U829" s="25">
        <v>8578959.3908629436</v>
      </c>
      <c r="V829" s="25">
        <v>2.7654999999999992E-4</v>
      </c>
      <c r="W829" s="25">
        <v>2.4824999999999996E-7</v>
      </c>
    </row>
    <row r="830" spans="1:23" x14ac:dyDescent="0.25">
      <c r="A830" s="25"/>
      <c r="B830" s="25"/>
      <c r="C830" s="25"/>
      <c r="E830" s="25">
        <v>9743042.3841059599</v>
      </c>
      <c r="F830" s="25">
        <v>2.5119999999999998E-4</v>
      </c>
      <c r="G830" s="25">
        <v>2.8929999999999992E-7</v>
      </c>
      <c r="M830" s="25">
        <v>9675045.0450450461</v>
      </c>
      <c r="N830" s="25">
        <v>2.6934999999999996E-4</v>
      </c>
      <c r="O830" s="25">
        <v>2.9919999999999998E-7</v>
      </c>
      <c r="Q830" s="25">
        <v>8938421.0526315793</v>
      </c>
      <c r="R830" s="25">
        <v>2.3335000000000001E-4</v>
      </c>
      <c r="S830" s="25">
        <v>2.2220000000000002E-7</v>
      </c>
      <c r="U830" s="25">
        <v>8591687.8172588833</v>
      </c>
      <c r="V830" s="25">
        <v>2.7694999999999993E-4</v>
      </c>
      <c r="W830" s="25">
        <v>2.5040000000000002E-7</v>
      </c>
    </row>
    <row r="831" spans="1:23" x14ac:dyDescent="0.25">
      <c r="A831" s="25"/>
      <c r="B831" s="25"/>
      <c r="C831" s="25"/>
      <c r="E831" s="25">
        <v>9756262.2516556289</v>
      </c>
      <c r="F831" s="25">
        <v>2.5149999999999999E-4</v>
      </c>
      <c r="G831" s="25">
        <v>2.8879999999999999E-7</v>
      </c>
      <c r="M831" s="25">
        <v>9675045.0450450461</v>
      </c>
      <c r="N831" s="25">
        <v>2.6969999999999994E-4</v>
      </c>
      <c r="O831" s="25">
        <v>2.9875E-7</v>
      </c>
      <c r="Q831" s="25">
        <v>8938421.0526315793</v>
      </c>
      <c r="R831" s="25">
        <v>2.3375000000000002E-4</v>
      </c>
      <c r="S831" s="25">
        <v>2.2155000000000002E-7</v>
      </c>
      <c r="U831" s="25">
        <v>8604416.2436548229</v>
      </c>
      <c r="V831" s="25">
        <v>2.7740000000000002E-4</v>
      </c>
      <c r="W831" s="25">
        <v>2.5144999999999999E-7</v>
      </c>
    </row>
    <row r="832" spans="1:23" x14ac:dyDescent="0.25">
      <c r="A832" s="25"/>
      <c r="B832" s="25"/>
      <c r="C832" s="25"/>
      <c r="E832" s="25">
        <v>9769482.1192052979</v>
      </c>
      <c r="F832" s="25">
        <v>2.5180000000000005E-4</v>
      </c>
      <c r="G832" s="25">
        <v>2.889E-7</v>
      </c>
      <c r="M832" s="25">
        <v>9687927.927927928</v>
      </c>
      <c r="N832" s="25">
        <v>2.7004999999999992E-4</v>
      </c>
      <c r="O832" s="25">
        <v>2.9714999999999998E-7</v>
      </c>
      <c r="Q832" s="25">
        <v>8964710.5263157897</v>
      </c>
      <c r="R832" s="25">
        <v>2.3414999999999997E-4</v>
      </c>
      <c r="S832" s="25">
        <v>2.2139999999999998E-7</v>
      </c>
      <c r="U832" s="25">
        <v>8617144.6700507607</v>
      </c>
      <c r="V832" s="25">
        <v>2.7775E-4</v>
      </c>
      <c r="W832" s="25">
        <v>2.5264999999999998E-7</v>
      </c>
    </row>
    <row r="833" spans="1:23" x14ac:dyDescent="0.25">
      <c r="A833" s="25"/>
      <c r="B833" s="25"/>
      <c r="C833" s="25"/>
      <c r="E833" s="25">
        <v>9782701.9867549669</v>
      </c>
      <c r="F833" s="25">
        <v>2.521E-4</v>
      </c>
      <c r="G833" s="25">
        <v>2.8824999999999995E-7</v>
      </c>
      <c r="M833" s="25">
        <v>9700810.8108108118</v>
      </c>
      <c r="N833" s="25">
        <v>2.7034999999999993E-4</v>
      </c>
      <c r="O833" s="25">
        <v>2.9679999999999996E-7</v>
      </c>
      <c r="Q833" s="25">
        <v>8977855.2631578948</v>
      </c>
      <c r="R833" s="25">
        <v>2.3455000000000004E-4</v>
      </c>
      <c r="S833" s="25">
        <v>2.2104999999999998E-7</v>
      </c>
      <c r="U833" s="25">
        <v>8629873.0964467004</v>
      </c>
      <c r="V833" s="25">
        <v>2.7815000000000001E-4</v>
      </c>
      <c r="W833" s="25">
        <v>2.5335000000000003E-7</v>
      </c>
    </row>
    <row r="834" spans="1:23" x14ac:dyDescent="0.25">
      <c r="A834" s="25"/>
      <c r="B834" s="25"/>
      <c r="C834" s="25"/>
      <c r="E834" s="25">
        <v>9795921.8543046359</v>
      </c>
      <c r="F834" s="25">
        <v>2.5240000000000001E-4</v>
      </c>
      <c r="G834" s="25">
        <v>2.8815E-7</v>
      </c>
      <c r="M834" s="25">
        <v>9713693.6936936937</v>
      </c>
      <c r="N834" s="25">
        <v>2.7059999999999991E-4</v>
      </c>
      <c r="O834" s="25">
        <v>2.9619999999999997E-7</v>
      </c>
      <c r="Q834" s="25">
        <v>8991000</v>
      </c>
      <c r="R834" s="25">
        <v>2.3500000000000002E-4</v>
      </c>
      <c r="S834" s="25">
        <v>2.205E-7</v>
      </c>
      <c r="U834" s="25">
        <v>8642601.5228426401</v>
      </c>
      <c r="V834" s="25">
        <v>2.786E-4</v>
      </c>
      <c r="W834" s="25">
        <v>2.5530000000000002E-7</v>
      </c>
    </row>
    <row r="835" spans="1:23" x14ac:dyDescent="0.25">
      <c r="A835" s="25"/>
      <c r="B835" s="25"/>
      <c r="C835" s="25"/>
      <c r="E835" s="25">
        <v>9795921.8543046359</v>
      </c>
      <c r="F835" s="25">
        <v>2.5270000000000002E-4</v>
      </c>
      <c r="G835" s="25">
        <v>2.8789999999999998E-7</v>
      </c>
      <c r="M835" s="25">
        <v>9726576.5765765775</v>
      </c>
      <c r="N835" s="25">
        <v>2.7089999999999997E-4</v>
      </c>
      <c r="O835" s="25">
        <v>2.9669999999999995E-7</v>
      </c>
      <c r="Q835" s="25">
        <v>9004144.7368421052</v>
      </c>
      <c r="R835" s="25">
        <v>2.3544999999999998E-4</v>
      </c>
      <c r="S835" s="25">
        <v>2.1959999999999993E-7</v>
      </c>
      <c r="U835" s="25">
        <v>8655329.9492385797</v>
      </c>
      <c r="V835" s="25">
        <v>2.7910000000000006E-4</v>
      </c>
      <c r="W835" s="25">
        <v>2.5715000000000005E-7</v>
      </c>
    </row>
    <row r="836" spans="1:23" x14ac:dyDescent="0.25">
      <c r="A836" s="25"/>
      <c r="B836" s="25"/>
      <c r="C836" s="25"/>
      <c r="E836" s="25">
        <v>9809141.7218543049</v>
      </c>
      <c r="F836" s="25">
        <v>2.5300000000000002E-4</v>
      </c>
      <c r="G836" s="25">
        <v>2.8779999999999997E-7</v>
      </c>
      <c r="M836" s="25">
        <v>9739459.4594594594</v>
      </c>
      <c r="N836" s="25">
        <v>2.7124999999999995E-4</v>
      </c>
      <c r="O836" s="25">
        <v>2.9719999999999993E-7</v>
      </c>
      <c r="Q836" s="25">
        <v>9017289.4736842103</v>
      </c>
      <c r="R836" s="25">
        <v>2.3584999999999999E-4</v>
      </c>
      <c r="S836" s="25">
        <v>2.1794999999999996E-7</v>
      </c>
      <c r="U836" s="25">
        <v>8668058.3756345175</v>
      </c>
      <c r="V836" s="25">
        <v>2.7960000000000007E-4</v>
      </c>
      <c r="W836" s="25">
        <v>2.6055000000000009E-7</v>
      </c>
    </row>
    <row r="837" spans="1:23" x14ac:dyDescent="0.25">
      <c r="A837" s="25"/>
      <c r="B837" s="25"/>
      <c r="C837" s="25"/>
      <c r="E837" s="25">
        <v>9822361.5894039739</v>
      </c>
      <c r="F837" s="25">
        <v>2.5330000000000003E-4</v>
      </c>
      <c r="G837" s="25">
        <v>2.8760000000000001E-7</v>
      </c>
      <c r="M837" s="25">
        <v>9752342.3423423432</v>
      </c>
      <c r="N837" s="25">
        <v>2.7159999999999999E-4</v>
      </c>
      <c r="O837" s="25">
        <v>2.9714999999999993E-7</v>
      </c>
      <c r="Q837" s="25">
        <v>9030434.2105263155</v>
      </c>
      <c r="R837" s="25">
        <v>2.3624999999999997E-4</v>
      </c>
      <c r="S837" s="25">
        <v>2.1714999999999996E-7</v>
      </c>
      <c r="U837" s="25">
        <v>8680786.8020304572</v>
      </c>
      <c r="V837" s="25">
        <v>2.8010000000000003E-4</v>
      </c>
      <c r="W837" s="25">
        <v>2.6255000000000003E-7</v>
      </c>
    </row>
    <row r="838" spans="1:23" x14ac:dyDescent="0.25">
      <c r="A838" s="25"/>
      <c r="B838" s="25"/>
      <c r="C838" s="25"/>
      <c r="E838" s="25">
        <v>9822361.5894039739</v>
      </c>
      <c r="F838" s="25">
        <v>2.5360000000000004E-4</v>
      </c>
      <c r="G838" s="25">
        <v>2.8729999999999999E-7</v>
      </c>
      <c r="M838" s="25">
        <v>9765225.2252252251</v>
      </c>
      <c r="N838" s="25">
        <v>2.7195000000000002E-4</v>
      </c>
      <c r="O838" s="25">
        <v>2.9774999999999992E-7</v>
      </c>
      <c r="Q838" s="25">
        <v>9043578.9473684207</v>
      </c>
      <c r="R838" s="25">
        <v>2.3664999999999998E-4</v>
      </c>
      <c r="S838" s="25">
        <v>2.1659999999999997E-7</v>
      </c>
      <c r="U838" s="25">
        <v>8693515.2284263968</v>
      </c>
      <c r="V838" s="25">
        <v>2.8059999999999999E-4</v>
      </c>
      <c r="W838" s="25">
        <v>2.6459999999999997E-7</v>
      </c>
    </row>
    <row r="839" spans="1:23" x14ac:dyDescent="0.25">
      <c r="A839" s="25"/>
      <c r="B839" s="25"/>
      <c r="C839" s="25"/>
      <c r="E839" s="25">
        <v>9835581.4569536429</v>
      </c>
      <c r="F839" s="25">
        <v>2.5390000000000005E-4</v>
      </c>
      <c r="G839" s="25">
        <v>2.8730000000000009E-7</v>
      </c>
      <c r="M839" s="25">
        <v>9778108.1081081089</v>
      </c>
      <c r="N839" s="25">
        <v>2.7230000000000001E-4</v>
      </c>
      <c r="O839" s="25">
        <v>2.9839999999999992E-7</v>
      </c>
      <c r="Q839" s="25">
        <v>9056723.6842105258</v>
      </c>
      <c r="R839" s="25">
        <v>2.3704999999999999E-4</v>
      </c>
      <c r="S839" s="25">
        <v>2.1539999999999996E-7</v>
      </c>
      <c r="U839" s="25">
        <v>8706243.6548223346</v>
      </c>
      <c r="V839" s="25">
        <v>2.811E-4</v>
      </c>
      <c r="W839" s="25">
        <v>2.6505000000000001E-7</v>
      </c>
    </row>
    <row r="840" spans="1:23" x14ac:dyDescent="0.25">
      <c r="A840" s="25"/>
      <c r="B840" s="25"/>
      <c r="C840" s="25"/>
      <c r="E840" s="25">
        <v>9848801.3245033119</v>
      </c>
      <c r="F840" s="25">
        <v>2.5420000000000005E-4</v>
      </c>
      <c r="G840" s="25">
        <v>2.8700000000000007E-7</v>
      </c>
      <c r="M840" s="25">
        <v>9790990.9909909908</v>
      </c>
      <c r="N840" s="25">
        <v>2.7260000000000001E-4</v>
      </c>
      <c r="O840" s="25">
        <v>2.9889999999999996E-7</v>
      </c>
      <c r="Q840" s="25">
        <v>9083013.157894738</v>
      </c>
      <c r="R840" s="25">
        <v>2.375E-4</v>
      </c>
      <c r="S840" s="25">
        <v>2.1385E-7</v>
      </c>
      <c r="U840" s="25">
        <v>8718972.0812182743</v>
      </c>
      <c r="V840" s="25">
        <v>2.8154999999999999E-4</v>
      </c>
      <c r="W840" s="25">
        <v>2.6529999999999997E-7</v>
      </c>
    </row>
    <row r="841" spans="1:23" x14ac:dyDescent="0.25">
      <c r="A841" s="25"/>
      <c r="B841" s="25"/>
      <c r="C841" s="25"/>
      <c r="E841" s="25">
        <v>9862021.1920529809</v>
      </c>
      <c r="F841" s="25">
        <v>2.5450000000000006E-4</v>
      </c>
      <c r="G841" s="25">
        <v>2.8670000000000005E-7</v>
      </c>
      <c r="M841" s="25">
        <v>9803873.8738738745</v>
      </c>
      <c r="N841" s="25">
        <v>2.7290000000000002E-4</v>
      </c>
      <c r="O841" s="25">
        <v>2.9924999999999998E-7</v>
      </c>
      <c r="Q841" s="25">
        <v>9083013.157894738</v>
      </c>
      <c r="R841" s="25">
        <v>2.3790000000000001E-4</v>
      </c>
      <c r="S841" s="25">
        <v>2.132E-7</v>
      </c>
      <c r="U841" s="25">
        <v>8731700.507614214</v>
      </c>
      <c r="V841" s="25">
        <v>2.8209999999999997E-4</v>
      </c>
      <c r="W841" s="25">
        <v>2.6549999999999994E-7</v>
      </c>
    </row>
    <row r="842" spans="1:23" x14ac:dyDescent="0.25">
      <c r="A842" s="25"/>
      <c r="B842" s="25"/>
      <c r="C842" s="25"/>
      <c r="E842" s="25">
        <v>9875241.0596026499</v>
      </c>
      <c r="F842" s="25">
        <v>2.5480000000000007E-4</v>
      </c>
      <c r="G842" s="25">
        <v>2.867000000000001E-7</v>
      </c>
      <c r="M842" s="25">
        <v>9816756.7567567565</v>
      </c>
      <c r="N842" s="25">
        <v>2.7315E-4</v>
      </c>
      <c r="O842" s="25">
        <v>2.9939999999999994E-7</v>
      </c>
      <c r="Q842" s="25">
        <v>9096157.8947368432</v>
      </c>
      <c r="R842" s="25">
        <v>2.3840000000000008E-4</v>
      </c>
      <c r="S842" s="25">
        <v>2.1339999999999999E-7</v>
      </c>
      <c r="U842" s="25">
        <v>8757157.3604060914</v>
      </c>
      <c r="V842" s="25">
        <v>2.8259999999999993E-4</v>
      </c>
      <c r="W842" s="25">
        <v>2.6554999999999994E-7</v>
      </c>
    </row>
    <row r="843" spans="1:23" x14ac:dyDescent="0.25">
      <c r="A843" s="25"/>
      <c r="B843" s="25"/>
      <c r="C843" s="25"/>
      <c r="E843" s="25">
        <v>9875241.0596026499</v>
      </c>
      <c r="F843" s="25">
        <v>2.5510000000000002E-4</v>
      </c>
      <c r="G843" s="25">
        <v>2.8655000000000003E-7</v>
      </c>
      <c r="M843" s="25">
        <v>9829639.6396396402</v>
      </c>
      <c r="N843" s="25">
        <v>2.7335E-4</v>
      </c>
      <c r="O843" s="25">
        <v>2.9965000000000001E-7</v>
      </c>
      <c r="Q843" s="25">
        <v>9109302.6315789483</v>
      </c>
      <c r="R843" s="25">
        <v>2.3895000000000001E-4</v>
      </c>
      <c r="S843" s="25">
        <v>2.1275E-7</v>
      </c>
      <c r="U843" s="25">
        <v>8769885.7868020311</v>
      </c>
      <c r="V843" s="25">
        <v>2.831E-4</v>
      </c>
      <c r="W843" s="25">
        <v>2.6565E-7</v>
      </c>
    </row>
    <row r="844" spans="1:23" x14ac:dyDescent="0.25">
      <c r="A844" s="25"/>
      <c r="B844" s="25"/>
      <c r="C844" s="25"/>
      <c r="E844" s="25">
        <v>9888460.9271523189</v>
      </c>
      <c r="F844" s="25">
        <v>2.5539999999999997E-4</v>
      </c>
      <c r="G844" s="25">
        <v>2.8675E-7</v>
      </c>
      <c r="M844" s="25">
        <v>9842522.522522524</v>
      </c>
      <c r="N844" s="25">
        <v>2.7360000000000004E-4</v>
      </c>
      <c r="O844" s="25">
        <v>3.0004999999999999E-7</v>
      </c>
      <c r="Q844" s="25">
        <v>9122447.3684210535</v>
      </c>
      <c r="R844" s="25">
        <v>2.3945000000000007E-4</v>
      </c>
      <c r="S844" s="25">
        <v>2.1234999999999997E-7</v>
      </c>
      <c r="U844" s="25">
        <v>8769885.7868020311</v>
      </c>
      <c r="V844" s="25">
        <v>2.8360000000000001E-4</v>
      </c>
      <c r="W844" s="25">
        <v>2.657E-7</v>
      </c>
    </row>
    <row r="845" spans="1:23" x14ac:dyDescent="0.25">
      <c r="A845" s="25"/>
      <c r="B845" s="25"/>
      <c r="C845" s="25"/>
      <c r="E845" s="25">
        <v>9901680.7947019879</v>
      </c>
      <c r="F845" s="25">
        <v>2.5569999999999998E-4</v>
      </c>
      <c r="G845" s="25">
        <v>2.8675000000000005E-7</v>
      </c>
      <c r="M845" s="25">
        <v>9855405.4054054059</v>
      </c>
      <c r="N845" s="25">
        <v>2.7385000000000007E-4</v>
      </c>
      <c r="O845" s="25">
        <v>3.0034999999999996E-7</v>
      </c>
      <c r="Q845" s="25">
        <v>9135592.1052631587</v>
      </c>
      <c r="R845" s="25">
        <v>2.3995000000000006E-4</v>
      </c>
      <c r="S845" s="25">
        <v>2.1225000000000001E-7</v>
      </c>
      <c r="U845" s="25">
        <v>8782614.2131979689</v>
      </c>
      <c r="V845" s="25">
        <v>2.8415000000000005E-4</v>
      </c>
      <c r="W845" s="25">
        <v>2.6575000000000001E-7</v>
      </c>
    </row>
    <row r="846" spans="1:23" x14ac:dyDescent="0.25">
      <c r="A846" s="25"/>
      <c r="B846" s="25"/>
      <c r="C846" s="25"/>
      <c r="E846" s="25">
        <v>9914900.6622516569</v>
      </c>
      <c r="F846" s="25">
        <v>2.5599999999999999E-4</v>
      </c>
      <c r="G846" s="25">
        <v>2.8670000000000005E-7</v>
      </c>
      <c r="M846" s="25">
        <v>9868288.2882882897</v>
      </c>
      <c r="N846" s="25">
        <v>2.7420000000000005E-4</v>
      </c>
      <c r="O846" s="25">
        <v>3.0074999999999994E-7</v>
      </c>
      <c r="Q846" s="25">
        <v>9148736.8421052638</v>
      </c>
      <c r="R846" s="25">
        <v>2.4045000000000004E-4</v>
      </c>
      <c r="S846" s="25">
        <v>2.1225000000000001E-7</v>
      </c>
      <c r="U846" s="25">
        <v>8808071.0659898482</v>
      </c>
      <c r="V846" s="25">
        <v>2.8470000000000004E-4</v>
      </c>
      <c r="W846" s="25">
        <v>2.6579999999999996E-7</v>
      </c>
    </row>
    <row r="847" spans="1:23" x14ac:dyDescent="0.25">
      <c r="A847" s="25"/>
      <c r="B847" s="25"/>
      <c r="C847" s="25"/>
      <c r="E847" s="25">
        <v>9914900.6622516569</v>
      </c>
      <c r="F847" s="25">
        <v>2.563E-4</v>
      </c>
      <c r="G847" s="25">
        <v>2.8670000000000005E-7</v>
      </c>
      <c r="M847" s="25">
        <v>9881171.1711711716</v>
      </c>
      <c r="N847" s="25">
        <v>2.7455000000000003E-4</v>
      </c>
      <c r="O847" s="25">
        <v>3.0064999999999998E-7</v>
      </c>
      <c r="Q847" s="25">
        <v>9161881.578947369</v>
      </c>
      <c r="R847" s="25">
        <v>2.4094999999999992E-4</v>
      </c>
      <c r="S847" s="25">
        <v>2.1199999999999999E-7</v>
      </c>
      <c r="U847" s="25">
        <v>8820799.4923857879</v>
      </c>
      <c r="V847" s="25">
        <v>2.8525000000000002E-4</v>
      </c>
      <c r="W847" s="25">
        <v>2.6584999999999996E-7</v>
      </c>
    </row>
    <row r="848" spans="1:23" x14ac:dyDescent="0.25">
      <c r="A848" s="25"/>
      <c r="B848" s="25"/>
      <c r="C848" s="25"/>
      <c r="E848" s="25">
        <v>9928120.529801324</v>
      </c>
      <c r="F848" s="25">
        <v>2.5659999999999995E-4</v>
      </c>
      <c r="G848" s="25">
        <v>2.8725000000000003E-7</v>
      </c>
      <c r="M848" s="25">
        <v>9894054.0540540554</v>
      </c>
      <c r="N848" s="25">
        <v>2.7490000000000001E-4</v>
      </c>
      <c r="O848" s="25">
        <v>3.0059999999999998E-7</v>
      </c>
      <c r="Q848" s="25">
        <v>9175026.3157894742</v>
      </c>
      <c r="R848" s="25">
        <v>2.4149999999999996E-4</v>
      </c>
      <c r="S848" s="25">
        <v>2.1204999999999994E-7</v>
      </c>
      <c r="U848" s="25">
        <v>8833527.9187817257</v>
      </c>
      <c r="V848" s="25">
        <v>2.8585000000000004E-4</v>
      </c>
      <c r="W848" s="25">
        <v>2.6575000000000006E-7</v>
      </c>
    </row>
    <row r="849" spans="1:23" x14ac:dyDescent="0.25">
      <c r="A849" s="25"/>
      <c r="B849" s="25"/>
      <c r="C849" s="25"/>
      <c r="E849" s="25">
        <v>9941340.397350993</v>
      </c>
      <c r="F849" s="25">
        <v>2.568999999999999E-4</v>
      </c>
      <c r="G849" s="25">
        <v>2.8740000000000005E-7</v>
      </c>
      <c r="M849" s="25">
        <v>9894054.0540540554</v>
      </c>
      <c r="N849" s="25">
        <v>2.7529999999999997E-4</v>
      </c>
      <c r="O849" s="25">
        <v>3.0089999999999995E-7</v>
      </c>
      <c r="Q849" s="25">
        <v>9188171.0526315793</v>
      </c>
      <c r="R849" s="25">
        <v>2.4209999999999995E-4</v>
      </c>
      <c r="S849" s="25">
        <v>2.1099999999999997E-7</v>
      </c>
      <c r="U849" s="25">
        <v>8846256.3451776654</v>
      </c>
      <c r="V849" s="25">
        <v>2.8640000000000002E-4</v>
      </c>
      <c r="W849" s="25">
        <v>2.657E-7</v>
      </c>
    </row>
    <row r="850" spans="1:23" x14ac:dyDescent="0.25">
      <c r="A850" s="25"/>
      <c r="B850" s="25"/>
      <c r="C850" s="25"/>
      <c r="E850" s="25">
        <v>9954560.264900662</v>
      </c>
      <c r="F850" s="25">
        <v>2.5719999999999991E-4</v>
      </c>
      <c r="G850" s="25">
        <v>2.8745000000000005E-7</v>
      </c>
      <c r="M850" s="25">
        <v>9906936.9369369373</v>
      </c>
      <c r="N850" s="25">
        <v>2.7569999999999993E-4</v>
      </c>
      <c r="O850" s="25">
        <v>3.0069999999999993E-7</v>
      </c>
      <c r="Q850" s="25">
        <v>9201315.7894736845</v>
      </c>
      <c r="R850" s="25">
        <v>2.4264999999999999E-4</v>
      </c>
      <c r="S850" s="25">
        <v>2.1084999999999999E-7</v>
      </c>
      <c r="U850" s="25">
        <v>8858984.771573605</v>
      </c>
      <c r="V850" s="25">
        <v>2.8699999999999998E-4</v>
      </c>
      <c r="W850" s="25">
        <v>2.6465000000000003E-7</v>
      </c>
    </row>
    <row r="851" spans="1:23" x14ac:dyDescent="0.25">
      <c r="A851" s="25"/>
      <c r="B851" s="25"/>
      <c r="C851" s="25"/>
      <c r="E851" s="25">
        <v>9954560.264900662</v>
      </c>
      <c r="F851" s="25">
        <v>2.5749999999999992E-4</v>
      </c>
      <c r="G851" s="25">
        <v>2.8765000000000001E-7</v>
      </c>
      <c r="M851" s="25">
        <v>9919819.819819821</v>
      </c>
      <c r="N851" s="25">
        <v>2.7609999999999993E-4</v>
      </c>
      <c r="O851" s="25">
        <v>3.0100000000000001E-7</v>
      </c>
      <c r="Q851" s="25">
        <v>9214460.5263157897</v>
      </c>
      <c r="R851" s="25">
        <v>2.432E-4</v>
      </c>
      <c r="S851" s="25">
        <v>2.1059999999999994E-7</v>
      </c>
      <c r="U851" s="25">
        <v>8858984.771573605</v>
      </c>
      <c r="V851" s="25">
        <v>2.8764999999999997E-4</v>
      </c>
      <c r="W851" s="25">
        <v>2.6425000000000005E-7</v>
      </c>
    </row>
    <row r="852" spans="1:23" x14ac:dyDescent="0.25">
      <c r="A852" s="25"/>
      <c r="B852" s="25"/>
      <c r="C852" s="25"/>
      <c r="E852" s="25">
        <v>9967780.132450331</v>
      </c>
      <c r="F852" s="25">
        <v>2.5779999999999998E-4</v>
      </c>
      <c r="G852" s="25">
        <v>2.8714999999999997E-7</v>
      </c>
      <c r="M852" s="25">
        <v>9932702.702702703</v>
      </c>
      <c r="N852" s="25">
        <v>2.7644999999999997E-4</v>
      </c>
      <c r="O852" s="25">
        <v>3.0129999999999998E-7</v>
      </c>
      <c r="Q852" s="25">
        <v>9227605.2631578948</v>
      </c>
      <c r="R852" s="25">
        <v>2.4374999999999999E-4</v>
      </c>
      <c r="S852" s="25">
        <v>2.0959999999999994E-7</v>
      </c>
      <c r="U852" s="25">
        <v>8884441.6243654825</v>
      </c>
      <c r="V852" s="25">
        <v>2.8835000000000004E-4</v>
      </c>
      <c r="W852" s="25">
        <v>2.6510000000000001E-7</v>
      </c>
    </row>
    <row r="853" spans="1:23" x14ac:dyDescent="0.25">
      <c r="E853" s="25">
        <v>9981000</v>
      </c>
      <c r="F853" s="25">
        <v>2.5809999999999999E-4</v>
      </c>
      <c r="G853" s="25">
        <v>2.8729999999999999E-7</v>
      </c>
      <c r="M853" s="25">
        <v>9945585.5855855867</v>
      </c>
      <c r="N853" s="25">
        <v>2.7684999999999998E-4</v>
      </c>
      <c r="O853" s="25">
        <v>3.0104999999999996E-7</v>
      </c>
      <c r="Q853" s="25">
        <v>9240750</v>
      </c>
      <c r="R853" s="25">
        <v>2.4440000000000003E-4</v>
      </c>
      <c r="S853" s="25">
        <v>2.0904999999999998E-7</v>
      </c>
      <c r="U853" s="25">
        <v>8897170.0507614221</v>
      </c>
      <c r="V853" s="25">
        <v>2.8899999999999998E-4</v>
      </c>
      <c r="W853" s="25">
        <v>2.6579999999999996E-7</v>
      </c>
    </row>
    <row r="854" spans="1:23" x14ac:dyDescent="0.25">
      <c r="E854" s="25">
        <v>9981000</v>
      </c>
      <c r="F854" s="25">
        <v>2.5839999999999999E-4</v>
      </c>
      <c r="G854" s="25">
        <v>2.8710000000000002E-7</v>
      </c>
      <c r="M854" s="25">
        <v>9958468.4684684686</v>
      </c>
      <c r="N854" s="25">
        <v>2.7725000000000004E-4</v>
      </c>
      <c r="O854" s="25">
        <v>3.009E-7</v>
      </c>
      <c r="Q854" s="25">
        <v>9253894.7368421052</v>
      </c>
      <c r="R854" s="25">
        <v>2.4495000000000002E-4</v>
      </c>
      <c r="S854" s="25">
        <v>2.0809999999999996E-7</v>
      </c>
      <c r="U854" s="25">
        <v>8909898.4771573599</v>
      </c>
      <c r="V854" s="25">
        <v>2.8965000000000002E-4</v>
      </c>
      <c r="W854" s="25">
        <v>2.6565E-7</v>
      </c>
    </row>
    <row r="855" spans="1:23" x14ac:dyDescent="0.25">
      <c r="E855" s="25">
        <v>9981000</v>
      </c>
      <c r="F855" s="25">
        <v>2.5870000000000005E-4</v>
      </c>
      <c r="G855" s="25">
        <v>2.8745E-7</v>
      </c>
      <c r="M855" s="25">
        <v>9971351.3513513524</v>
      </c>
      <c r="N855" s="25">
        <v>2.7765000000000005E-4</v>
      </c>
      <c r="O855" s="25">
        <v>3.0050000000000002E-7</v>
      </c>
      <c r="Q855" s="25">
        <v>9267039.4736842103</v>
      </c>
      <c r="R855" s="25">
        <v>2.4545000000000003E-4</v>
      </c>
      <c r="S855" s="25">
        <v>2.0869999999999996E-7</v>
      </c>
      <c r="U855" s="25">
        <v>8922626.9035532996</v>
      </c>
      <c r="V855" s="25">
        <v>2.9030000000000001E-4</v>
      </c>
      <c r="W855" s="25">
        <v>2.6505000000000001E-7</v>
      </c>
    </row>
    <row r="856" spans="1:23" x14ac:dyDescent="0.25">
      <c r="E856" s="25">
        <v>9981000</v>
      </c>
      <c r="F856" s="25">
        <v>2.5900000000000001E-4</v>
      </c>
      <c r="G856" s="25">
        <v>2.8734999999999994E-7</v>
      </c>
      <c r="M856" s="25">
        <v>9984234.2342342343</v>
      </c>
      <c r="N856" s="25">
        <v>2.7810000000000004E-4</v>
      </c>
      <c r="O856" s="25">
        <v>2.9980000000000002E-7</v>
      </c>
      <c r="Q856" s="25">
        <v>9280184.2105263155</v>
      </c>
      <c r="R856" s="25">
        <v>2.4615000000000005E-4</v>
      </c>
      <c r="S856" s="25">
        <v>2.0985000000000004E-7</v>
      </c>
      <c r="U856" s="25">
        <v>8935355.3299492393</v>
      </c>
      <c r="V856" s="25">
        <v>2.9095000000000011E-4</v>
      </c>
      <c r="W856" s="25">
        <v>2.6355000000000005E-7</v>
      </c>
    </row>
    <row r="857" spans="1:23" x14ac:dyDescent="0.25">
      <c r="M857" s="25">
        <v>9997117.1171171181</v>
      </c>
      <c r="N857" s="25">
        <v>2.7850000000000005E-4</v>
      </c>
      <c r="O857" s="25">
        <v>2.9955000000000006E-7</v>
      </c>
      <c r="Q857" s="25">
        <v>9293328.9473684207</v>
      </c>
      <c r="R857" s="25">
        <v>2.4675000000000001E-4</v>
      </c>
      <c r="S857" s="25">
        <v>2.103E-7</v>
      </c>
      <c r="U857" s="25">
        <v>8948083.7563451771</v>
      </c>
      <c r="V857" s="25">
        <v>2.9165000000000007E-4</v>
      </c>
      <c r="W857" s="25">
        <v>2.6319999999999997E-7</v>
      </c>
    </row>
    <row r="858" spans="1:23" x14ac:dyDescent="0.25">
      <c r="M858" s="25">
        <v>10010000</v>
      </c>
      <c r="N858" s="25">
        <v>2.789E-4</v>
      </c>
      <c r="O858" s="25">
        <v>2.9885000000000006E-7</v>
      </c>
      <c r="Q858" s="25">
        <v>9306473.6842105258</v>
      </c>
      <c r="R858" s="25">
        <v>2.4729999999999994E-4</v>
      </c>
      <c r="S858" s="25">
        <v>2.1054999999999999E-7</v>
      </c>
      <c r="U858" s="25">
        <v>8960812.1827411167</v>
      </c>
      <c r="V858" s="25">
        <v>2.9230000000000006E-4</v>
      </c>
      <c r="W858" s="25">
        <v>2.6219999999999995E-7</v>
      </c>
    </row>
    <row r="859" spans="1:23" x14ac:dyDescent="0.25">
      <c r="M859" s="25">
        <v>10010000</v>
      </c>
      <c r="N859" s="25">
        <v>2.7930000000000007E-4</v>
      </c>
      <c r="O859" s="25">
        <v>2.9840000000000003E-7</v>
      </c>
      <c r="Q859" s="25">
        <v>9319618.4210526329</v>
      </c>
      <c r="R859" s="25">
        <v>2.4789999999999995E-4</v>
      </c>
      <c r="S859" s="25">
        <v>2.1160000000000002E-7</v>
      </c>
      <c r="U859" s="25">
        <v>8973540.6091370564</v>
      </c>
      <c r="V859" s="25">
        <v>2.9290000000000002E-4</v>
      </c>
      <c r="W859" s="25">
        <v>2.6215E-7</v>
      </c>
    </row>
    <row r="860" spans="1:23" x14ac:dyDescent="0.25">
      <c r="M860" s="25">
        <v>10010000</v>
      </c>
      <c r="N860" s="25">
        <v>2.7970000000000002E-4</v>
      </c>
      <c r="O860" s="25">
        <v>2.9860000000000004E-7</v>
      </c>
      <c r="Q860" s="25">
        <v>9332763.157894738</v>
      </c>
      <c r="R860" s="25">
        <v>2.4844999999999994E-4</v>
      </c>
      <c r="S860" s="25">
        <v>2.1280000000000003E-7</v>
      </c>
      <c r="U860" s="25">
        <v>8986269.0355329961</v>
      </c>
      <c r="V860" s="25">
        <v>2.9360000000000003E-4</v>
      </c>
      <c r="W860" s="25">
        <v>2.621E-7</v>
      </c>
    </row>
    <row r="861" spans="1:23" x14ac:dyDescent="0.25">
      <c r="M861" s="25">
        <v>10010000</v>
      </c>
      <c r="N861" s="25">
        <v>2.8010000000000003E-4</v>
      </c>
      <c r="O861" s="25">
        <v>2.9845000000000003E-7</v>
      </c>
      <c r="Q861" s="25">
        <v>9345907.8947368432</v>
      </c>
      <c r="R861" s="25">
        <v>2.4899999999999998E-4</v>
      </c>
      <c r="S861" s="25">
        <v>2.1330000000000001E-7</v>
      </c>
      <c r="U861" s="25">
        <v>8998997.4619289339</v>
      </c>
      <c r="V861" s="25">
        <v>2.942E-4</v>
      </c>
      <c r="W861" s="25">
        <v>2.6199999999999994E-7</v>
      </c>
    </row>
    <row r="862" spans="1:23" x14ac:dyDescent="0.25">
      <c r="Q862" s="25">
        <v>9359052.6315789483</v>
      </c>
      <c r="R862" s="25">
        <v>2.4944999999999996E-4</v>
      </c>
      <c r="S862" s="25">
        <v>2.1324999999999995E-7</v>
      </c>
      <c r="U862" s="25">
        <v>9011725.8883248735</v>
      </c>
      <c r="V862" s="25">
        <v>2.9494999999999999E-4</v>
      </c>
      <c r="W862" s="25">
        <v>2.6239999999999997E-7</v>
      </c>
    </row>
    <row r="863" spans="1:23" x14ac:dyDescent="0.25">
      <c r="Q863" s="25">
        <v>9385342.1052631587</v>
      </c>
      <c r="R863" s="25">
        <v>2.4984999999999997E-4</v>
      </c>
      <c r="S863" s="25">
        <v>2.1354999999999998E-7</v>
      </c>
      <c r="U863" s="25">
        <v>9037182.741116751</v>
      </c>
      <c r="V863" s="25">
        <v>2.9565E-4</v>
      </c>
      <c r="W863" s="25">
        <v>2.6239999999999997E-7</v>
      </c>
    </row>
    <row r="864" spans="1:23" x14ac:dyDescent="0.25">
      <c r="Q864" s="25">
        <v>9398486.8421052638</v>
      </c>
      <c r="R864" s="25">
        <v>2.5024999999999993E-4</v>
      </c>
      <c r="S864" s="25">
        <v>2.1409999999999999E-7</v>
      </c>
      <c r="U864" s="25">
        <v>9049911.1675126906</v>
      </c>
      <c r="V864" s="25">
        <v>2.9629999999999999E-4</v>
      </c>
      <c r="W864" s="25">
        <v>2.6204999999999999E-7</v>
      </c>
    </row>
    <row r="865" spans="17:23" x14ac:dyDescent="0.25">
      <c r="Q865" s="25">
        <v>9411631.578947369</v>
      </c>
      <c r="R865" s="25">
        <v>2.5075E-4</v>
      </c>
      <c r="S865" s="25">
        <v>2.1454999999999997E-7</v>
      </c>
      <c r="U865" s="25">
        <v>9062639.5939086303</v>
      </c>
      <c r="V865" s="25">
        <v>2.9694999999999998E-4</v>
      </c>
      <c r="W865" s="25">
        <v>2.6160000000000001E-7</v>
      </c>
    </row>
    <row r="866" spans="17:23" x14ac:dyDescent="0.25">
      <c r="Q866" s="25">
        <v>9424776.3157894742</v>
      </c>
      <c r="R866" s="25">
        <v>2.5125000000000001E-4</v>
      </c>
      <c r="S866" s="25">
        <v>2.1449999999999994E-7</v>
      </c>
      <c r="U866" s="25">
        <v>9075368.0203045681</v>
      </c>
      <c r="V866" s="25">
        <v>2.9760000000000002E-4</v>
      </c>
      <c r="W866" s="25">
        <v>2.6115000000000009E-7</v>
      </c>
    </row>
    <row r="867" spans="17:23" x14ac:dyDescent="0.25">
      <c r="Q867" s="25">
        <v>9437921.0526315793</v>
      </c>
      <c r="R867" s="25">
        <v>2.5175000000000007E-4</v>
      </c>
      <c r="S867" s="25">
        <v>2.1549999999999994E-7</v>
      </c>
      <c r="U867" s="25">
        <v>9088096.4467005078</v>
      </c>
      <c r="V867" s="25">
        <v>2.9819999999999998E-4</v>
      </c>
      <c r="W867" s="25">
        <v>2.6085000000000006E-7</v>
      </c>
    </row>
    <row r="868" spans="17:23" x14ac:dyDescent="0.25">
      <c r="Q868" s="25">
        <v>9451065.7894736845</v>
      </c>
      <c r="R868" s="25">
        <v>2.5220000000000006E-4</v>
      </c>
      <c r="S868" s="25">
        <v>2.1629999999999989E-7</v>
      </c>
      <c r="U868" s="25">
        <v>9100824.8730964474</v>
      </c>
      <c r="V868" s="25">
        <v>2.988E-4</v>
      </c>
      <c r="W868" s="25">
        <v>2.5940000000000011E-7</v>
      </c>
    </row>
    <row r="869" spans="17:23" x14ac:dyDescent="0.25">
      <c r="Q869" s="25">
        <v>9464210.5263157897</v>
      </c>
      <c r="R869" s="25">
        <v>2.526500000000001E-4</v>
      </c>
      <c r="S869" s="25">
        <v>2.1859999999999996E-7</v>
      </c>
      <c r="U869" s="25">
        <v>9113553.2994923852</v>
      </c>
      <c r="V869" s="25">
        <v>2.9944999999999999E-4</v>
      </c>
      <c r="W869" s="25">
        <v>2.5695000000000009E-7</v>
      </c>
    </row>
    <row r="870" spans="17:23" x14ac:dyDescent="0.25">
      <c r="Q870" s="25">
        <v>9477355.2631578948</v>
      </c>
      <c r="R870" s="25">
        <v>2.5310000000000013E-4</v>
      </c>
      <c r="S870" s="25">
        <v>2.1974999999999997E-7</v>
      </c>
      <c r="U870" s="25">
        <v>9113553.2994923852</v>
      </c>
      <c r="V870" s="25">
        <v>3.0010000000000003E-4</v>
      </c>
      <c r="W870" s="25">
        <v>2.5680000000000002E-7</v>
      </c>
    </row>
    <row r="871" spans="17:23" x14ac:dyDescent="0.25">
      <c r="Q871" s="25">
        <v>9490500</v>
      </c>
      <c r="R871" s="25">
        <v>2.5355000000000012E-4</v>
      </c>
      <c r="S871" s="25">
        <v>2.2149999999999997E-7</v>
      </c>
      <c r="U871" s="25">
        <v>9139010.1522842646</v>
      </c>
      <c r="V871" s="25">
        <v>3.0069999999999999E-4</v>
      </c>
      <c r="W871" s="25">
        <v>2.5695000000000003E-7</v>
      </c>
    </row>
    <row r="872" spans="17:23" x14ac:dyDescent="0.25">
      <c r="Q872" s="25">
        <v>9503644.7368421052</v>
      </c>
      <c r="R872" s="25">
        <v>2.5395000000000007E-4</v>
      </c>
      <c r="S872" s="25">
        <v>2.2334999999999995E-7</v>
      </c>
      <c r="U872" s="25">
        <v>9164467.005076142</v>
      </c>
      <c r="V872" s="25">
        <v>3.0124999999999998E-4</v>
      </c>
      <c r="W872" s="25">
        <v>2.5560000000000004E-7</v>
      </c>
    </row>
    <row r="873" spans="17:23" x14ac:dyDescent="0.25">
      <c r="Q873" s="25">
        <v>9516789.4736842103</v>
      </c>
      <c r="R873" s="25">
        <v>2.543E-4</v>
      </c>
      <c r="S873" s="25">
        <v>2.2409999999999998E-7</v>
      </c>
      <c r="U873" s="25">
        <v>9177195.4314720817</v>
      </c>
      <c r="V873" s="25">
        <v>3.0190000000000002E-4</v>
      </c>
      <c r="W873" s="25">
        <v>2.5485000000000004E-7</v>
      </c>
    </row>
    <row r="874" spans="17:23" x14ac:dyDescent="0.25">
      <c r="Q874" s="25">
        <v>9529934.2105263155</v>
      </c>
      <c r="R874" s="25">
        <v>2.5469999999999996E-4</v>
      </c>
      <c r="S874" s="25">
        <v>2.2490000000000001E-7</v>
      </c>
      <c r="U874" s="25">
        <v>9189923.8578680214</v>
      </c>
      <c r="V874" s="25">
        <v>3.0255000000000006E-4</v>
      </c>
      <c r="W874" s="25">
        <v>2.5485000000000004E-7</v>
      </c>
    </row>
    <row r="875" spans="17:23" x14ac:dyDescent="0.25">
      <c r="Q875" s="25">
        <v>9529934.2105263155</v>
      </c>
      <c r="R875" s="25">
        <v>2.5514999999999994E-4</v>
      </c>
      <c r="S875" s="25">
        <v>2.2469999999999999E-7</v>
      </c>
      <c r="U875" s="25">
        <v>9189923.8578680214</v>
      </c>
      <c r="V875" s="25">
        <v>3.032E-4</v>
      </c>
      <c r="W875" s="25">
        <v>2.5400000000000002E-7</v>
      </c>
    </row>
    <row r="876" spans="17:23" x14ac:dyDescent="0.25">
      <c r="Q876" s="25">
        <v>9543078.9473684207</v>
      </c>
      <c r="R876" s="25">
        <v>2.5544999999999995E-4</v>
      </c>
      <c r="S876" s="25">
        <v>2.2444999999999995E-7</v>
      </c>
      <c r="U876" s="25">
        <v>9202652.2842639592</v>
      </c>
      <c r="V876" s="25">
        <v>3.0385000000000004E-4</v>
      </c>
      <c r="W876" s="25">
        <v>2.5415000000000004E-7</v>
      </c>
    </row>
    <row r="877" spans="17:23" x14ac:dyDescent="0.25">
      <c r="Q877" s="25">
        <v>9556223.6842105258</v>
      </c>
      <c r="R877" s="25">
        <v>2.5579999999999993E-4</v>
      </c>
      <c r="S877" s="25">
        <v>2.2299999999999995E-7</v>
      </c>
      <c r="U877" s="25">
        <v>9228109.1370558385</v>
      </c>
      <c r="V877" s="25">
        <v>3.0440000000000008E-4</v>
      </c>
      <c r="W877" s="25">
        <v>2.5344999999999998E-7</v>
      </c>
    </row>
    <row r="878" spans="17:23" x14ac:dyDescent="0.25">
      <c r="Q878" s="25">
        <v>9556223.6842105258</v>
      </c>
      <c r="R878" s="25">
        <v>2.5614999999999996E-4</v>
      </c>
      <c r="S878" s="25">
        <v>2.2294999999999997E-7</v>
      </c>
      <c r="U878" s="25">
        <v>9240837.5634517763</v>
      </c>
      <c r="V878" s="25">
        <v>3.0495000000000012E-4</v>
      </c>
      <c r="W878" s="25">
        <v>2.5355000000000004E-7</v>
      </c>
    </row>
    <row r="879" spans="17:23" x14ac:dyDescent="0.25">
      <c r="Q879" s="25">
        <v>9569368.4210526329</v>
      </c>
      <c r="R879" s="25">
        <v>2.5644999999999992E-4</v>
      </c>
      <c r="S879" s="25">
        <v>2.2299999999999997E-7</v>
      </c>
      <c r="U879" s="25">
        <v>9253565.9898477159</v>
      </c>
      <c r="V879" s="25">
        <v>3.0555000000000008E-4</v>
      </c>
      <c r="W879" s="25">
        <v>2.5369999999999995E-7</v>
      </c>
    </row>
    <row r="880" spans="17:23" x14ac:dyDescent="0.25">
      <c r="Q880" s="25">
        <v>9582513.157894738</v>
      </c>
      <c r="R880" s="25">
        <v>2.5674999999999993E-4</v>
      </c>
      <c r="S880" s="25">
        <v>2.2294999999999999E-7</v>
      </c>
      <c r="U880" s="25">
        <v>9266294.4162436556</v>
      </c>
      <c r="V880" s="25">
        <v>3.0615000000000004E-4</v>
      </c>
      <c r="W880" s="25">
        <v>2.5374999999999995E-7</v>
      </c>
    </row>
    <row r="881" spans="17:23" x14ac:dyDescent="0.25">
      <c r="Q881" s="25">
        <v>9595657.8947368432</v>
      </c>
      <c r="R881" s="25">
        <v>2.5709999999999996E-4</v>
      </c>
      <c r="S881" s="25">
        <v>2.2309999999999998E-7</v>
      </c>
      <c r="U881" s="25">
        <v>9279022.8426395934</v>
      </c>
      <c r="V881" s="25">
        <v>3.0675000000000006E-4</v>
      </c>
      <c r="W881" s="25">
        <v>2.5389999999999996E-7</v>
      </c>
    </row>
    <row r="882" spans="17:23" x14ac:dyDescent="0.25">
      <c r="Q882" s="25">
        <v>9595657.8947368432</v>
      </c>
      <c r="R882" s="25">
        <v>2.5749999999999997E-4</v>
      </c>
      <c r="S882" s="25">
        <v>2.2349999999999998E-7</v>
      </c>
      <c r="U882" s="25">
        <v>9291751.2690355331</v>
      </c>
      <c r="V882" s="25">
        <v>3.0735000000000002E-4</v>
      </c>
      <c r="W882" s="25">
        <v>2.5385000000000001E-7</v>
      </c>
    </row>
    <row r="883" spans="17:23" x14ac:dyDescent="0.25">
      <c r="Q883" s="25">
        <v>9608802.6315789483</v>
      </c>
      <c r="R883" s="25">
        <v>2.5794999999999995E-4</v>
      </c>
      <c r="S883" s="25">
        <v>2.2495000000000001E-7</v>
      </c>
      <c r="U883" s="25">
        <v>9304479.6954314727</v>
      </c>
      <c r="V883" s="25">
        <v>3.0794999999999998E-4</v>
      </c>
      <c r="W883" s="25">
        <v>2.5439999999999995E-7</v>
      </c>
    </row>
    <row r="884" spans="17:23" x14ac:dyDescent="0.25">
      <c r="Q884" s="25">
        <v>9621947.3684210535</v>
      </c>
      <c r="R884" s="25">
        <v>2.5845000000000002E-4</v>
      </c>
      <c r="S884" s="25">
        <v>2.2649999999999994E-7</v>
      </c>
      <c r="U884" s="25">
        <v>9317208.1218274105</v>
      </c>
      <c r="V884" s="25">
        <v>3.0859999999999997E-4</v>
      </c>
      <c r="W884" s="25">
        <v>2.5524999999999996E-7</v>
      </c>
    </row>
    <row r="885" spans="17:23" x14ac:dyDescent="0.25">
      <c r="Q885" s="25">
        <v>9635092.1052631587</v>
      </c>
      <c r="R885" s="25">
        <v>2.5890000000000006E-4</v>
      </c>
      <c r="S885" s="25">
        <v>2.2774999999999998E-7</v>
      </c>
      <c r="U885" s="25">
        <v>9342664.9746192899</v>
      </c>
      <c r="V885" s="25">
        <v>3.0924999999999995E-4</v>
      </c>
      <c r="W885" s="25">
        <v>2.5739999999999996E-7</v>
      </c>
    </row>
    <row r="886" spans="17:23" x14ac:dyDescent="0.25">
      <c r="Q886" s="25">
        <v>9648236.8421052638</v>
      </c>
      <c r="R886" s="25">
        <v>2.5930000000000007E-4</v>
      </c>
      <c r="S886" s="25">
        <v>2.2875000000000001E-7</v>
      </c>
      <c r="U886" s="25">
        <v>9355393.4010152295</v>
      </c>
      <c r="V886" s="25">
        <v>3.099E-4</v>
      </c>
      <c r="W886" s="25">
        <v>2.5829999999999998E-7</v>
      </c>
    </row>
    <row r="887" spans="17:23" x14ac:dyDescent="0.25">
      <c r="Q887" s="25">
        <v>9661381.578947369</v>
      </c>
      <c r="R887" s="25">
        <v>2.5970000000000008E-4</v>
      </c>
      <c r="S887" s="25">
        <v>2.2905000000000003E-7</v>
      </c>
      <c r="U887" s="25">
        <v>9368121.8274111673</v>
      </c>
      <c r="V887" s="25">
        <v>3.1064999999999993E-4</v>
      </c>
      <c r="W887" s="25">
        <v>2.5774999999999999E-7</v>
      </c>
    </row>
    <row r="888" spans="17:23" x14ac:dyDescent="0.25">
      <c r="Q888" s="25">
        <v>9661381.578947369</v>
      </c>
      <c r="R888" s="25">
        <v>2.6015000000000006E-4</v>
      </c>
      <c r="S888" s="25">
        <v>2.2900000000000005E-7</v>
      </c>
      <c r="U888" s="25">
        <v>9380850.253807107</v>
      </c>
      <c r="V888" s="25">
        <v>3.1139999999999998E-4</v>
      </c>
      <c r="W888" s="25">
        <v>2.5669999999999996E-7</v>
      </c>
    </row>
    <row r="889" spans="17:23" x14ac:dyDescent="0.25">
      <c r="Q889" s="25">
        <v>9674526.3157894742</v>
      </c>
      <c r="R889" s="25">
        <v>2.6055000000000002E-4</v>
      </c>
      <c r="S889" s="25">
        <v>2.2854999999999999E-7</v>
      </c>
      <c r="U889" s="25">
        <v>9393578.6802030466</v>
      </c>
      <c r="V889" s="25">
        <v>3.1215000000000003E-4</v>
      </c>
      <c r="W889" s="25">
        <v>2.5705000000000004E-7</v>
      </c>
    </row>
    <row r="890" spans="17:23" x14ac:dyDescent="0.25">
      <c r="Q890" s="25">
        <v>9687671.0526315793</v>
      </c>
      <c r="R890" s="25">
        <v>2.6094999999999997E-4</v>
      </c>
      <c r="S890" s="25">
        <v>2.2869999999999998E-7</v>
      </c>
      <c r="U890" s="25">
        <v>9406307.1065989845</v>
      </c>
      <c r="V890" s="25">
        <v>3.1290000000000002E-4</v>
      </c>
      <c r="W890" s="25">
        <v>2.5715E-7</v>
      </c>
    </row>
    <row r="891" spans="17:23" x14ac:dyDescent="0.25">
      <c r="Q891" s="25">
        <v>9700815.7894736845</v>
      </c>
      <c r="R891" s="25">
        <v>2.6129999999999995E-4</v>
      </c>
      <c r="S891" s="25">
        <v>2.2749999999999999E-7</v>
      </c>
      <c r="U891" s="25">
        <v>9419035.5329949241</v>
      </c>
      <c r="V891" s="25">
        <v>3.1359999999999998E-4</v>
      </c>
      <c r="W891" s="25">
        <v>2.5645E-7</v>
      </c>
    </row>
    <row r="892" spans="17:23" x14ac:dyDescent="0.25">
      <c r="Q892" s="25">
        <v>9713960.5263157897</v>
      </c>
      <c r="R892" s="25">
        <v>2.6164999999999988E-4</v>
      </c>
      <c r="S892" s="25">
        <v>2.2695E-7</v>
      </c>
      <c r="U892" s="25">
        <v>9431763.9593908638</v>
      </c>
      <c r="V892" s="25">
        <v>3.1424999999999997E-4</v>
      </c>
      <c r="W892" s="25">
        <v>2.5564999999999999E-7</v>
      </c>
    </row>
    <row r="893" spans="17:23" x14ac:dyDescent="0.25">
      <c r="Q893" s="25">
        <v>9713960.5263157897</v>
      </c>
      <c r="R893" s="25">
        <v>2.6199999999999992E-4</v>
      </c>
      <c r="S893" s="25">
        <v>2.2795000000000003E-7</v>
      </c>
      <c r="U893" s="25">
        <v>9444492.3857868016</v>
      </c>
      <c r="V893" s="25">
        <v>3.1484999999999998E-4</v>
      </c>
      <c r="W893" s="25">
        <v>2.5549999999999998E-7</v>
      </c>
    </row>
    <row r="894" spans="17:23" x14ac:dyDescent="0.25">
      <c r="Q894" s="25">
        <v>9727105.2631578948</v>
      </c>
      <c r="R894" s="25">
        <v>2.6239999999999993E-4</v>
      </c>
      <c r="S894" s="25">
        <v>2.2800000000000003E-7</v>
      </c>
      <c r="U894" s="25">
        <v>9457220.8121827412</v>
      </c>
      <c r="V894" s="25">
        <v>3.1545E-4</v>
      </c>
      <c r="W894" s="25">
        <v>2.5475000000000003E-7</v>
      </c>
    </row>
    <row r="895" spans="17:23" x14ac:dyDescent="0.25">
      <c r="Q895" s="25">
        <v>9727105.2631578948</v>
      </c>
      <c r="R895" s="25">
        <v>2.6279999999999994E-4</v>
      </c>
      <c r="S895" s="25">
        <v>2.2805000000000003E-7</v>
      </c>
      <c r="U895" s="25">
        <v>9469949.2385786809</v>
      </c>
      <c r="V895" s="25">
        <v>3.1605000000000001E-4</v>
      </c>
      <c r="W895" s="25">
        <v>2.5479999999999998E-7</v>
      </c>
    </row>
    <row r="896" spans="17:23" x14ac:dyDescent="0.25">
      <c r="Q896" s="25">
        <v>9740250</v>
      </c>
      <c r="R896" s="25">
        <v>2.6319999999999995E-4</v>
      </c>
      <c r="S896" s="25">
        <v>2.2800000000000003E-7</v>
      </c>
      <c r="U896" s="25">
        <v>9495406.0913705584</v>
      </c>
      <c r="V896" s="25">
        <v>3.1670000000000005E-4</v>
      </c>
      <c r="W896" s="25">
        <v>2.5469999999999997E-7</v>
      </c>
    </row>
    <row r="897" spans="17:23" x14ac:dyDescent="0.25">
      <c r="Q897" s="25">
        <v>9753394.7368421052</v>
      </c>
      <c r="R897" s="25">
        <v>2.6359999999999996E-4</v>
      </c>
      <c r="S897" s="25">
        <v>2.2920000000000001E-7</v>
      </c>
      <c r="U897" s="25">
        <v>9495406.0913705584</v>
      </c>
      <c r="V897" s="25">
        <v>3.1740000000000002E-4</v>
      </c>
      <c r="W897" s="25">
        <v>2.5455000000000001E-7</v>
      </c>
    </row>
    <row r="898" spans="17:23" x14ac:dyDescent="0.25">
      <c r="Q898" s="25">
        <v>9766539.4736842103</v>
      </c>
      <c r="R898" s="25">
        <v>2.6399999999999997E-4</v>
      </c>
      <c r="S898" s="25">
        <v>2.301E-7</v>
      </c>
      <c r="U898" s="25">
        <v>9508134.517766498</v>
      </c>
      <c r="V898" s="25">
        <v>3.1805000000000006E-4</v>
      </c>
      <c r="W898" s="25">
        <v>2.5475000000000003E-7</v>
      </c>
    </row>
    <row r="899" spans="17:23" x14ac:dyDescent="0.25">
      <c r="Q899" s="25">
        <v>9766539.4736842103</v>
      </c>
      <c r="R899" s="25">
        <v>2.6439999999999998E-4</v>
      </c>
      <c r="S899" s="25">
        <v>2.3095000000000001E-7</v>
      </c>
      <c r="U899" s="25">
        <v>9533591.3705583755</v>
      </c>
      <c r="V899" s="25">
        <v>3.1869999999999999E-4</v>
      </c>
      <c r="W899" s="25">
        <v>2.5515000000000001E-7</v>
      </c>
    </row>
    <row r="900" spans="17:23" x14ac:dyDescent="0.25">
      <c r="Q900" s="25">
        <v>9779684.2105263155</v>
      </c>
      <c r="R900" s="25">
        <v>2.6474999999999996E-4</v>
      </c>
      <c r="S900" s="25">
        <v>2.318E-7</v>
      </c>
      <c r="U900" s="25">
        <v>9546319.7969543152</v>
      </c>
      <c r="V900" s="25">
        <v>3.1935000000000004E-4</v>
      </c>
      <c r="W900" s="25">
        <v>2.5564999999999994E-7</v>
      </c>
    </row>
    <row r="901" spans="17:23" x14ac:dyDescent="0.25">
      <c r="Q901" s="25">
        <v>9792828.9473684207</v>
      </c>
      <c r="R901" s="25">
        <v>2.6509999999999999E-4</v>
      </c>
      <c r="S901" s="25">
        <v>2.322E-7</v>
      </c>
      <c r="U901" s="25">
        <v>9559048.2233502548</v>
      </c>
      <c r="V901" s="25">
        <v>3.2005E-4</v>
      </c>
      <c r="W901" s="25">
        <v>2.5524999999999996E-7</v>
      </c>
    </row>
    <row r="902" spans="17:23" x14ac:dyDescent="0.25">
      <c r="Q902" s="25">
        <v>9805973.6842105258</v>
      </c>
      <c r="R902" s="25">
        <v>2.6539999999999995E-4</v>
      </c>
      <c r="S902" s="25">
        <v>2.3239999999999996E-7</v>
      </c>
      <c r="U902" s="25">
        <v>9571776.6497461926</v>
      </c>
      <c r="V902" s="25">
        <v>3.2074999999999996E-4</v>
      </c>
      <c r="W902" s="25">
        <v>2.5564999999999994E-7</v>
      </c>
    </row>
    <row r="903" spans="17:23" x14ac:dyDescent="0.25">
      <c r="Q903" s="25">
        <v>9805973.6842105258</v>
      </c>
      <c r="R903" s="25">
        <v>2.6559999999999995E-4</v>
      </c>
      <c r="S903" s="25">
        <v>2.3149999999999998E-7</v>
      </c>
      <c r="U903" s="25">
        <v>9584505.0761421323</v>
      </c>
      <c r="V903" s="25">
        <v>3.2144999999999998E-4</v>
      </c>
      <c r="W903" s="25">
        <v>2.5569999999999999E-7</v>
      </c>
    </row>
    <row r="904" spans="17:23" x14ac:dyDescent="0.25">
      <c r="Q904" s="25">
        <v>9819118.4210526329</v>
      </c>
      <c r="R904" s="25">
        <v>2.6574999999999993E-4</v>
      </c>
      <c r="S904" s="25">
        <v>2.3024999999999999E-7</v>
      </c>
      <c r="U904" s="25">
        <v>9597233.5025380719</v>
      </c>
      <c r="V904" s="25">
        <v>3.2215000000000005E-4</v>
      </c>
      <c r="W904" s="25">
        <v>2.5560000000000004E-7</v>
      </c>
    </row>
    <row r="905" spans="17:23" x14ac:dyDescent="0.25">
      <c r="Q905" s="25">
        <v>9819118.4210526329</v>
      </c>
      <c r="R905" s="25">
        <v>2.6584999999999993E-4</v>
      </c>
      <c r="S905" s="25">
        <v>2.2915000000000001E-7</v>
      </c>
      <c r="U905" s="25">
        <v>9609961.9289340097</v>
      </c>
      <c r="V905" s="25">
        <v>3.2285000000000007E-4</v>
      </c>
      <c r="W905" s="25">
        <v>2.5455000000000007E-7</v>
      </c>
    </row>
    <row r="906" spans="17:23" x14ac:dyDescent="0.25">
      <c r="Q906" s="25">
        <v>9832263.157894738</v>
      </c>
      <c r="R906" s="25">
        <v>2.6594999999999993E-4</v>
      </c>
      <c r="S906" s="25">
        <v>2.2799999999999998E-7</v>
      </c>
      <c r="U906" s="25">
        <v>9622690.3553299494</v>
      </c>
      <c r="V906" s="25">
        <v>3.235E-4</v>
      </c>
      <c r="W906" s="25">
        <v>2.5490000000000009E-7</v>
      </c>
    </row>
    <row r="907" spans="17:23" x14ac:dyDescent="0.25">
      <c r="Q907" s="25">
        <v>9845407.8947368432</v>
      </c>
      <c r="R907" s="25">
        <v>2.6609999999999991E-4</v>
      </c>
      <c r="S907" s="25">
        <v>2.2749999999999999E-7</v>
      </c>
      <c r="U907" s="25">
        <v>9635418.7817258891</v>
      </c>
      <c r="V907" s="25">
        <v>3.2410000000000007E-4</v>
      </c>
      <c r="W907" s="25">
        <v>2.5640000000000005E-7</v>
      </c>
    </row>
    <row r="908" spans="17:23" x14ac:dyDescent="0.25">
      <c r="Q908" s="25">
        <v>9845407.8947368432</v>
      </c>
      <c r="R908" s="25">
        <v>2.6624999999999989E-4</v>
      </c>
      <c r="S908" s="25">
        <v>2.2730000000000006E-7</v>
      </c>
      <c r="U908" s="25">
        <v>9648147.2081218269</v>
      </c>
      <c r="V908" s="25">
        <v>3.2470000000000009E-4</v>
      </c>
      <c r="W908" s="25">
        <v>2.5840000000000004E-7</v>
      </c>
    </row>
    <row r="909" spans="17:23" x14ac:dyDescent="0.25">
      <c r="Q909" s="25">
        <v>9858552.6315789483</v>
      </c>
      <c r="R909" s="25">
        <v>2.6634999999999994E-4</v>
      </c>
      <c r="S909" s="25">
        <v>2.2630000000000001E-7</v>
      </c>
      <c r="U909" s="25">
        <v>9660875.6345177665</v>
      </c>
      <c r="V909" s="25">
        <v>3.2520000000000004E-4</v>
      </c>
      <c r="W909" s="25">
        <v>2.6015000000000001E-7</v>
      </c>
    </row>
    <row r="910" spans="17:23" x14ac:dyDescent="0.25">
      <c r="Q910" s="25">
        <v>9871697.3684210535</v>
      </c>
      <c r="R910" s="25">
        <v>2.6649999999999992E-4</v>
      </c>
      <c r="S910" s="25">
        <v>2.2519999999999998E-7</v>
      </c>
      <c r="U910" s="25">
        <v>9686332.4873096459</v>
      </c>
      <c r="V910" s="25">
        <v>3.2575000000000008E-4</v>
      </c>
      <c r="W910" s="25">
        <v>2.6085000000000001E-7</v>
      </c>
    </row>
    <row r="911" spans="17:23" x14ac:dyDescent="0.25">
      <c r="Q911" s="25">
        <v>9871697.3684210535</v>
      </c>
      <c r="R911" s="25">
        <v>2.6665E-4</v>
      </c>
      <c r="S911" s="25">
        <v>2.2564999999999999E-7</v>
      </c>
      <c r="U911" s="25">
        <v>9699060.9137055837</v>
      </c>
      <c r="V911" s="25">
        <v>3.2630000000000002E-4</v>
      </c>
      <c r="W911" s="25">
        <v>2.6169999999999997E-7</v>
      </c>
    </row>
    <row r="912" spans="17:23" x14ac:dyDescent="0.25">
      <c r="Q912" s="25">
        <v>9884842.1052631587</v>
      </c>
      <c r="R912" s="25">
        <v>2.6675000000000001E-4</v>
      </c>
      <c r="S912" s="25">
        <v>2.2534999999999996E-7</v>
      </c>
      <c r="U912" s="25">
        <v>9711789.3401015233</v>
      </c>
      <c r="V912" s="25">
        <v>3.2689999999999998E-4</v>
      </c>
      <c r="W912" s="25">
        <v>2.6305000000000002E-7</v>
      </c>
    </row>
    <row r="913" spans="17:23" x14ac:dyDescent="0.25">
      <c r="Q913" s="25">
        <v>9897986.8421052638</v>
      </c>
      <c r="R913" s="25">
        <v>2.6689999999999998E-4</v>
      </c>
      <c r="S913" s="25">
        <v>2.2464999999999996E-7</v>
      </c>
      <c r="U913" s="25">
        <v>9724517.766497463</v>
      </c>
      <c r="V913" s="25">
        <v>3.2755000000000002E-4</v>
      </c>
      <c r="W913" s="25">
        <v>2.6400000000000003E-7</v>
      </c>
    </row>
    <row r="914" spans="17:23" x14ac:dyDescent="0.25">
      <c r="Q914" s="25">
        <v>9897986.8421052638</v>
      </c>
      <c r="R914" s="25">
        <v>2.6705000000000001E-4</v>
      </c>
      <c r="S914" s="25">
        <v>2.2449999999999998E-7</v>
      </c>
      <c r="U914" s="25">
        <v>9724517.766497463</v>
      </c>
      <c r="V914" s="25">
        <v>3.2820000000000001E-4</v>
      </c>
      <c r="W914" s="25">
        <v>2.6435000000000001E-7</v>
      </c>
    </row>
    <row r="915" spans="17:23" x14ac:dyDescent="0.25">
      <c r="Q915" s="25">
        <v>9911131.578947369</v>
      </c>
      <c r="R915" s="25">
        <v>2.6715000000000002E-4</v>
      </c>
      <c r="S915" s="25">
        <v>2.2444999999999995E-7</v>
      </c>
      <c r="U915" s="25">
        <v>9737246.1928934008</v>
      </c>
      <c r="V915" s="25">
        <v>3.2885E-4</v>
      </c>
      <c r="W915" s="25">
        <v>2.6440000000000001E-7</v>
      </c>
    </row>
    <row r="916" spans="17:23" x14ac:dyDescent="0.25">
      <c r="Q916" s="25">
        <v>9924276.3157894742</v>
      </c>
      <c r="R916" s="25">
        <v>2.6729999999999999E-4</v>
      </c>
      <c r="S916" s="25">
        <v>2.2449999999999998E-7</v>
      </c>
      <c r="U916" s="25">
        <v>9762703.0456852801</v>
      </c>
      <c r="V916" s="25">
        <v>3.2944999999999996E-4</v>
      </c>
      <c r="W916" s="25">
        <v>2.6515000000000002E-7</v>
      </c>
    </row>
    <row r="917" spans="17:23" x14ac:dyDescent="0.25">
      <c r="Q917" s="25">
        <v>9924276.3157894742</v>
      </c>
      <c r="R917" s="25">
        <v>2.6745000000000002E-4</v>
      </c>
      <c r="S917" s="25">
        <v>2.234499999999999E-7</v>
      </c>
      <c r="U917" s="25">
        <v>9775431.4720812179</v>
      </c>
      <c r="V917" s="25">
        <v>3.3005000000000003E-4</v>
      </c>
      <c r="W917" s="25">
        <v>2.6580000000000001E-7</v>
      </c>
    </row>
    <row r="918" spans="17:23" x14ac:dyDescent="0.25">
      <c r="Q918" s="25">
        <v>9937421.0526315793</v>
      </c>
      <c r="R918" s="25">
        <v>2.6760000000000005E-4</v>
      </c>
      <c r="S918" s="25">
        <v>2.2204999999999993E-7</v>
      </c>
      <c r="U918" s="25">
        <v>9800888.3248730972</v>
      </c>
      <c r="V918" s="25">
        <v>3.3070000000000007E-4</v>
      </c>
      <c r="W918" s="25">
        <v>2.6535000000000003E-7</v>
      </c>
    </row>
    <row r="919" spans="17:23" x14ac:dyDescent="0.25">
      <c r="Q919" s="25">
        <v>9950565.7894736845</v>
      </c>
      <c r="R919" s="25">
        <v>2.6775000000000008E-4</v>
      </c>
      <c r="S919" s="25">
        <v>2.1989999999999995E-7</v>
      </c>
      <c r="U919" s="25">
        <v>9813616.751269035</v>
      </c>
      <c r="V919" s="25">
        <v>3.3140000000000003E-4</v>
      </c>
      <c r="W919" s="25">
        <v>2.6455000000000002E-7</v>
      </c>
    </row>
    <row r="920" spans="17:23" x14ac:dyDescent="0.25">
      <c r="Q920" s="25">
        <v>9950565.7894736845</v>
      </c>
      <c r="R920" s="25">
        <v>2.6800000000000001E-4</v>
      </c>
      <c r="S920" s="25">
        <v>2.1814999999999998E-7</v>
      </c>
      <c r="U920" s="25">
        <v>9826345.1776649747</v>
      </c>
      <c r="V920" s="25">
        <v>3.3205000000000008E-4</v>
      </c>
      <c r="W920" s="25">
        <v>2.6420000000000005E-7</v>
      </c>
    </row>
    <row r="921" spans="17:23" x14ac:dyDescent="0.25">
      <c r="Q921" s="25">
        <v>9963710.5263157897</v>
      </c>
      <c r="R921" s="25">
        <v>2.6820000000000001E-4</v>
      </c>
      <c r="S921" s="25">
        <v>2.163E-7</v>
      </c>
      <c r="U921" s="25">
        <v>9839073.6040609144</v>
      </c>
      <c r="V921" s="25">
        <v>3.3270000000000006E-4</v>
      </c>
      <c r="W921" s="25">
        <v>2.6394999999999998E-7</v>
      </c>
    </row>
    <row r="922" spans="17:23" x14ac:dyDescent="0.25">
      <c r="Q922" s="25">
        <v>9976855.2631578948</v>
      </c>
      <c r="R922" s="25">
        <v>2.6835000000000004E-4</v>
      </c>
      <c r="S922" s="25">
        <v>2.1594999999999997E-7</v>
      </c>
      <c r="U922" s="25">
        <v>9851802.0304568522</v>
      </c>
      <c r="V922" s="25">
        <v>3.3325000000000005E-4</v>
      </c>
      <c r="W922" s="25">
        <v>2.6334999999999999E-7</v>
      </c>
    </row>
    <row r="923" spans="17:23" x14ac:dyDescent="0.25">
      <c r="Q923" s="25">
        <v>9976855.2631578948</v>
      </c>
      <c r="R923" s="25">
        <v>2.6855000000000005E-4</v>
      </c>
      <c r="S923" s="25">
        <v>2.1579999999999999E-7</v>
      </c>
      <c r="U923" s="25">
        <v>9864530.4568527918</v>
      </c>
      <c r="V923" s="25">
        <v>3.3380000000000004E-4</v>
      </c>
      <c r="W923" s="25">
        <v>2.6320000000000003E-7</v>
      </c>
    </row>
    <row r="924" spans="17:23" x14ac:dyDescent="0.25">
      <c r="Q924" s="25">
        <v>9990000</v>
      </c>
      <c r="R924" s="25">
        <v>2.6875E-4</v>
      </c>
      <c r="S924" s="25">
        <v>2.1569999999999998E-7</v>
      </c>
      <c r="U924" s="25">
        <v>9877258.8832487315</v>
      </c>
      <c r="V924" s="25">
        <v>3.3429999999999999E-4</v>
      </c>
      <c r="W924" s="25">
        <v>2.6400000000000003E-7</v>
      </c>
    </row>
    <row r="925" spans="17:23" x14ac:dyDescent="0.25">
      <c r="Q925" s="25">
        <v>9990000</v>
      </c>
      <c r="R925" s="25">
        <v>2.6895000000000001E-4</v>
      </c>
      <c r="S925" s="25">
        <v>2.1569999999999998E-7</v>
      </c>
      <c r="U925" s="25">
        <v>9889987.3096446712</v>
      </c>
      <c r="V925" s="25">
        <v>3.3485000000000003E-4</v>
      </c>
      <c r="W925" s="25">
        <v>2.643E-7</v>
      </c>
    </row>
    <row r="926" spans="17:23" x14ac:dyDescent="0.25">
      <c r="Q926" s="25">
        <v>9990000</v>
      </c>
      <c r="R926" s="25">
        <v>2.6915000000000006E-4</v>
      </c>
      <c r="S926" s="25">
        <v>2.1645000000000001E-7</v>
      </c>
      <c r="U926" s="25">
        <v>9915444.1624365486</v>
      </c>
      <c r="V926" s="25">
        <v>3.3539999999999997E-4</v>
      </c>
      <c r="W926" s="25">
        <v>2.6469999999999998E-7</v>
      </c>
    </row>
    <row r="927" spans="17:23" x14ac:dyDescent="0.25">
      <c r="Q927" s="25">
        <v>9990000</v>
      </c>
      <c r="R927" s="25">
        <v>2.6929999999999999E-4</v>
      </c>
      <c r="S927" s="25">
        <v>2.1640000000000001E-7</v>
      </c>
      <c r="U927" s="25">
        <v>9928172.5888324883</v>
      </c>
      <c r="V927" s="25">
        <v>3.3600000000000004E-4</v>
      </c>
      <c r="W927" s="25">
        <v>2.6384999999999997E-7</v>
      </c>
    </row>
    <row r="928" spans="17:23" x14ac:dyDescent="0.25">
      <c r="U928" s="25">
        <v>9940901.0152284261</v>
      </c>
      <c r="V928" s="25">
        <v>3.366E-4</v>
      </c>
      <c r="W928" s="25">
        <v>2.6389999999999997E-7</v>
      </c>
    </row>
    <row r="929" spans="21:23" x14ac:dyDescent="0.25">
      <c r="U929" s="25">
        <v>9953629.4416243657</v>
      </c>
      <c r="V929" s="25">
        <v>3.3724999999999998E-4</v>
      </c>
      <c r="W929" s="25">
        <v>2.6379999999999997E-7</v>
      </c>
    </row>
    <row r="930" spans="21:23" x14ac:dyDescent="0.25">
      <c r="U930" s="25">
        <v>9966357.8680203054</v>
      </c>
      <c r="V930" s="25">
        <v>3.3789999999999997E-4</v>
      </c>
      <c r="W930" s="25">
        <v>2.6380000000000002E-7</v>
      </c>
    </row>
    <row r="931" spans="21:23" x14ac:dyDescent="0.25">
      <c r="U931" s="25">
        <v>9979086.2944162432</v>
      </c>
      <c r="V931" s="25">
        <v>3.3859999999999999E-4</v>
      </c>
      <c r="W931" s="25">
        <v>2.6474999999999999E-7</v>
      </c>
    </row>
    <row r="932" spans="21:23" x14ac:dyDescent="0.25">
      <c r="U932" s="25">
        <v>9991814.7208121829</v>
      </c>
      <c r="V932" s="25">
        <v>3.3929999999999995E-4</v>
      </c>
      <c r="W932" s="25">
        <v>2.6650000000000001E-7</v>
      </c>
    </row>
    <row r="933" spans="21:23" x14ac:dyDescent="0.25">
      <c r="U933" s="25">
        <v>10004543.147208123</v>
      </c>
      <c r="V933" s="25">
        <v>3.3994999999999994E-4</v>
      </c>
      <c r="W933" s="25">
        <v>2.6720000000000001E-7</v>
      </c>
    </row>
    <row r="934" spans="21:23" x14ac:dyDescent="0.25">
      <c r="U934" s="25">
        <v>10017271.57360406</v>
      </c>
      <c r="V934" s="25">
        <v>3.4054999999999996E-4</v>
      </c>
      <c r="W934" s="25">
        <v>2.6945000000000007E-7</v>
      </c>
    </row>
    <row r="935" spans="21:23" x14ac:dyDescent="0.25">
      <c r="U935" s="25">
        <v>10030000</v>
      </c>
      <c r="V935" s="25">
        <v>3.4109999999999994E-4</v>
      </c>
      <c r="W935" s="25">
        <v>2.7255000000000004E-7</v>
      </c>
    </row>
    <row r="936" spans="21:23" x14ac:dyDescent="0.25">
      <c r="U936" s="25">
        <v>10030000</v>
      </c>
      <c r="V936" s="25">
        <v>3.4169999999999996E-4</v>
      </c>
      <c r="W936" s="25">
        <v>2.7345E-7</v>
      </c>
    </row>
    <row r="937" spans="21:23" x14ac:dyDescent="0.25">
      <c r="U937" s="25">
        <v>10030000</v>
      </c>
      <c r="V937" s="25">
        <v>3.4225E-4</v>
      </c>
      <c r="W937" s="25">
        <v>2.748E-7</v>
      </c>
    </row>
    <row r="938" spans="21:23" x14ac:dyDescent="0.25">
      <c r="U938" s="25">
        <v>10030000</v>
      </c>
      <c r="V938" s="25">
        <v>3.4279999999999998E-4</v>
      </c>
      <c r="W938" s="25">
        <v>2.7635000000000001E-7</v>
      </c>
    </row>
    <row r="939" spans="21:23" x14ac:dyDescent="0.25">
      <c r="U939" s="25">
        <v>10030000</v>
      </c>
      <c r="V939" s="25">
        <v>3.4319999999999999E-4</v>
      </c>
      <c r="W939" s="25">
        <v>2.7824999999999994E-7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GRAPH</vt:lpstr>
      <vt:lpstr>Wafer1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Zafrani</dc:creator>
  <cp:lastModifiedBy>Shmoil Pourdavoud</cp:lastModifiedBy>
  <dcterms:created xsi:type="dcterms:W3CDTF">2020-09-25T20:08:18Z</dcterms:created>
  <dcterms:modified xsi:type="dcterms:W3CDTF">2024-09-16T09:05:55Z</dcterms:modified>
</cp:coreProperties>
</file>