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hivanshu/Dropbox/courses/sem_8/MinorProject/Dating-Recommendation-System/SA-Parameters-Experiments/Results/"/>
    </mc:Choice>
  </mc:AlternateContent>
  <bookViews>
    <workbookView xWindow="0" yWindow="460" windowWidth="25600" windowHeight="14180" tabRatio="500" activeTab="2"/>
  </bookViews>
  <sheets>
    <sheet name="Male Params" sheetId="1" r:id="rId1"/>
    <sheet name="Female Params" sheetId="2" r:id="rId2"/>
    <sheet name="Confusion Matrice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2" l="1"/>
  <c r="H4" i="2"/>
  <c r="F5" i="2"/>
  <c r="F4" i="2"/>
  <c r="H5" i="1"/>
  <c r="F5" i="1"/>
  <c r="H4" i="1"/>
  <c r="F4" i="1"/>
</calcChain>
</file>

<file path=xl/sharedStrings.xml><?xml version="1.0" encoding="utf-8"?>
<sst xmlns="http://schemas.openxmlformats.org/spreadsheetml/2006/main" count="39" uniqueCount="17">
  <si>
    <t>User ID</t>
  </si>
  <si>
    <t>S</t>
  </si>
  <si>
    <t>A</t>
  </si>
  <si>
    <t>Predicted Hide</t>
  </si>
  <si>
    <t>Predicted Like</t>
  </si>
  <si>
    <t>Actual Hide</t>
  </si>
  <si>
    <t>Actual Like</t>
  </si>
  <si>
    <t>Male-&gt;Female</t>
  </si>
  <si>
    <t>Female-&gt;Male</t>
  </si>
  <si>
    <t>Mean S</t>
  </si>
  <si>
    <t>Mean A</t>
  </si>
  <si>
    <t>StdDev S</t>
  </si>
  <si>
    <t>StdDev A</t>
  </si>
  <si>
    <t>Baseline Model</t>
  </si>
  <si>
    <t>Train Accuracy</t>
  </si>
  <si>
    <t>Test Accuracy</t>
  </si>
  <si>
    <t>SA Parameters Model (C =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</si>
</sst>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E6" sqref="E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>
        <v>591604</v>
      </c>
      <c r="B2">
        <v>1.60469128255411</v>
      </c>
      <c r="C2">
        <v>1.53389597232709</v>
      </c>
    </row>
    <row r="3" spans="1:8" x14ac:dyDescent="0.2">
      <c r="A3">
        <v>1653172</v>
      </c>
      <c r="B3">
        <v>1.28998776843532</v>
      </c>
      <c r="C3">
        <v>1.34338001956541</v>
      </c>
    </row>
    <row r="4" spans="1:8" x14ac:dyDescent="0.2">
      <c r="A4">
        <v>68358</v>
      </c>
      <c r="B4">
        <v>1.6455604934648</v>
      </c>
      <c r="C4">
        <v>1.45753464114061</v>
      </c>
      <c r="E4" s="1" t="s">
        <v>9</v>
      </c>
      <c r="F4">
        <f>AVERAGE(B2:B214)</f>
        <v>1.0622347144820534</v>
      </c>
      <c r="G4" s="1" t="s">
        <v>10</v>
      </c>
      <c r="H4">
        <f>AVERAGE(C2:C214)</f>
        <v>1.2252442434375608</v>
      </c>
    </row>
    <row r="5" spans="1:8" x14ac:dyDescent="0.2">
      <c r="A5">
        <v>1573881</v>
      </c>
      <c r="B5">
        <v>1.5083618491834301</v>
      </c>
      <c r="C5">
        <v>1.4193989927357</v>
      </c>
      <c r="E5" s="1" t="s">
        <v>11</v>
      </c>
      <c r="F5">
        <f>_xlfn.STDEV.P(B2:B214)</f>
        <v>0.39921398168291111</v>
      </c>
      <c r="G5" s="1" t="s">
        <v>12</v>
      </c>
      <c r="H5">
        <f>_xlfn.STDEV.P(C2:C214)</f>
        <v>0.16777921613958566</v>
      </c>
    </row>
    <row r="6" spans="1:8" x14ac:dyDescent="0.2">
      <c r="A6">
        <v>155368</v>
      </c>
      <c r="B6">
        <v>1.5792203210359299</v>
      </c>
      <c r="C6">
        <v>1.4304846433502101</v>
      </c>
    </row>
    <row r="7" spans="1:8" x14ac:dyDescent="0.2">
      <c r="A7">
        <v>66215</v>
      </c>
      <c r="B7">
        <v>1.6422744600933099</v>
      </c>
      <c r="C7">
        <v>1.41439321411857</v>
      </c>
    </row>
    <row r="8" spans="1:8" x14ac:dyDescent="0.2">
      <c r="A8">
        <v>660207</v>
      </c>
      <c r="B8">
        <v>1.30216686400348</v>
      </c>
      <c r="C8">
        <v>1.4040102764073901</v>
      </c>
    </row>
    <row r="9" spans="1:8" x14ac:dyDescent="0.2">
      <c r="A9">
        <v>683747</v>
      </c>
      <c r="B9">
        <v>1.59192288457022</v>
      </c>
      <c r="C9">
        <v>1.4994753948367101</v>
      </c>
    </row>
    <row r="10" spans="1:8" x14ac:dyDescent="0.2">
      <c r="A10">
        <v>25809</v>
      </c>
      <c r="B10">
        <v>0.91921087714857996</v>
      </c>
      <c r="C10">
        <v>1.3192328840241101</v>
      </c>
    </row>
    <row r="11" spans="1:8" x14ac:dyDescent="0.2">
      <c r="A11">
        <v>1719276</v>
      </c>
      <c r="B11">
        <v>1.1416361262793</v>
      </c>
      <c r="C11">
        <v>1.3497199155301001</v>
      </c>
    </row>
    <row r="12" spans="1:8" x14ac:dyDescent="0.2">
      <c r="A12">
        <v>163768</v>
      </c>
      <c r="B12">
        <v>1.48139396673223</v>
      </c>
      <c r="C12">
        <v>1.35775310209911</v>
      </c>
    </row>
    <row r="13" spans="1:8" x14ac:dyDescent="0.2">
      <c r="A13">
        <v>32883</v>
      </c>
      <c r="B13">
        <v>1.3205158380348501</v>
      </c>
      <c r="C13">
        <v>1.43603905052895</v>
      </c>
    </row>
    <row r="14" spans="1:8" x14ac:dyDescent="0.2">
      <c r="A14">
        <v>432785</v>
      </c>
      <c r="B14">
        <v>1.34879840029522</v>
      </c>
      <c r="C14">
        <v>1.44821380270775</v>
      </c>
    </row>
    <row r="15" spans="1:8" x14ac:dyDescent="0.2">
      <c r="A15">
        <v>1423835</v>
      </c>
      <c r="B15">
        <v>1.1107082401706601</v>
      </c>
      <c r="C15">
        <v>1.4233682095624001</v>
      </c>
    </row>
    <row r="16" spans="1:8" x14ac:dyDescent="0.2">
      <c r="A16">
        <v>1284608</v>
      </c>
      <c r="B16">
        <v>1.50803438965514</v>
      </c>
      <c r="C16">
        <v>1.31907208393211</v>
      </c>
    </row>
    <row r="17" spans="1:3" x14ac:dyDescent="0.2">
      <c r="A17">
        <v>640619</v>
      </c>
      <c r="B17">
        <v>0.908422578485231</v>
      </c>
      <c r="C17">
        <v>1.3115853618876201</v>
      </c>
    </row>
    <row r="18" spans="1:3" x14ac:dyDescent="0.2">
      <c r="A18">
        <v>710278</v>
      </c>
      <c r="B18">
        <v>0.72050575999219402</v>
      </c>
      <c r="C18">
        <v>1.3323011303529699</v>
      </c>
    </row>
    <row r="19" spans="1:3" x14ac:dyDescent="0.2">
      <c r="A19">
        <v>492627</v>
      </c>
      <c r="B19">
        <v>1.3850083494272201</v>
      </c>
      <c r="C19">
        <v>1.4682643342077799</v>
      </c>
    </row>
    <row r="20" spans="1:3" x14ac:dyDescent="0.2">
      <c r="A20">
        <v>452667</v>
      </c>
      <c r="B20">
        <v>1.5301495893810899</v>
      </c>
      <c r="C20">
        <v>1.17640560553178</v>
      </c>
    </row>
    <row r="21" spans="1:3" x14ac:dyDescent="0.2">
      <c r="A21">
        <v>415764</v>
      </c>
      <c r="B21">
        <v>1.3308380160265301</v>
      </c>
      <c r="C21">
        <v>1.4959548005972001</v>
      </c>
    </row>
    <row r="22" spans="1:3" x14ac:dyDescent="0.2">
      <c r="A22">
        <v>1689751</v>
      </c>
      <c r="B22">
        <v>1.2375308904514699</v>
      </c>
      <c r="C22">
        <v>1.3314054373044899</v>
      </c>
    </row>
    <row r="23" spans="1:3" x14ac:dyDescent="0.2">
      <c r="A23">
        <v>668496</v>
      </c>
      <c r="B23">
        <v>1.3955123151578901</v>
      </c>
      <c r="C23">
        <v>1.1888723059017701</v>
      </c>
    </row>
    <row r="24" spans="1:3" x14ac:dyDescent="0.2">
      <c r="A24">
        <v>1111016</v>
      </c>
      <c r="B24">
        <v>1.14531529063271</v>
      </c>
      <c r="C24">
        <v>1.35282231173923</v>
      </c>
    </row>
    <row r="25" spans="1:3" x14ac:dyDescent="0.2">
      <c r="A25">
        <v>1590607</v>
      </c>
      <c r="B25">
        <v>1.12459250179332</v>
      </c>
      <c r="C25">
        <v>1.2800581102239299</v>
      </c>
    </row>
    <row r="26" spans="1:3" x14ac:dyDescent="0.2">
      <c r="A26">
        <v>1025973</v>
      </c>
      <c r="B26">
        <v>1.4734887112542401</v>
      </c>
      <c r="C26">
        <v>1.4265795164539901</v>
      </c>
    </row>
    <row r="27" spans="1:3" x14ac:dyDescent="0.2">
      <c r="A27">
        <v>133363</v>
      </c>
      <c r="B27">
        <v>1.0045855451693799</v>
      </c>
      <c r="C27">
        <v>1.28160349762855</v>
      </c>
    </row>
    <row r="28" spans="1:3" x14ac:dyDescent="0.2">
      <c r="A28">
        <v>966032</v>
      </c>
      <c r="B28">
        <v>0.68097560684254899</v>
      </c>
      <c r="C28">
        <v>1.3367123731804</v>
      </c>
    </row>
    <row r="29" spans="1:3" x14ac:dyDescent="0.2">
      <c r="A29">
        <v>659976</v>
      </c>
      <c r="B29">
        <v>1.39755915677124</v>
      </c>
      <c r="C29">
        <v>1.5176378131872501</v>
      </c>
    </row>
    <row r="30" spans="1:3" x14ac:dyDescent="0.2">
      <c r="A30">
        <v>122675</v>
      </c>
      <c r="B30">
        <v>1.0081755060189099</v>
      </c>
      <c r="C30">
        <v>1.28464030585328</v>
      </c>
    </row>
    <row r="31" spans="1:3" x14ac:dyDescent="0.2">
      <c r="A31">
        <v>1457784</v>
      </c>
      <c r="B31">
        <v>1.0865451195048099</v>
      </c>
      <c r="C31">
        <v>1.3667861917598501</v>
      </c>
    </row>
    <row r="32" spans="1:3" x14ac:dyDescent="0.2">
      <c r="A32">
        <v>765727</v>
      </c>
      <c r="B32">
        <v>1.4835152667021001</v>
      </c>
      <c r="C32">
        <v>1.2036103605709001</v>
      </c>
    </row>
    <row r="33" spans="1:3" x14ac:dyDescent="0.2">
      <c r="A33">
        <v>1651616</v>
      </c>
      <c r="B33">
        <v>1.4099631109591799</v>
      </c>
      <c r="C33">
        <v>1.1977196522450999</v>
      </c>
    </row>
    <row r="34" spans="1:3" x14ac:dyDescent="0.2">
      <c r="A34">
        <v>1060132</v>
      </c>
      <c r="B34">
        <v>1.08491791169817</v>
      </c>
      <c r="C34">
        <v>1.4017850254087101</v>
      </c>
    </row>
    <row r="35" spans="1:3" x14ac:dyDescent="0.2">
      <c r="A35">
        <v>514559</v>
      </c>
      <c r="B35">
        <v>1.6309916475236601</v>
      </c>
      <c r="C35">
        <v>1.2317636096662099</v>
      </c>
    </row>
    <row r="36" spans="1:3" x14ac:dyDescent="0.2">
      <c r="A36">
        <v>1519952</v>
      </c>
      <c r="B36">
        <v>0.83958737580572995</v>
      </c>
      <c r="C36">
        <v>1.2418461964611001</v>
      </c>
    </row>
    <row r="37" spans="1:3" x14ac:dyDescent="0.2">
      <c r="A37">
        <v>495246</v>
      </c>
      <c r="B37">
        <v>1.54250618991654</v>
      </c>
      <c r="C37">
        <v>1.44126952145019</v>
      </c>
    </row>
    <row r="38" spans="1:3" x14ac:dyDescent="0.2">
      <c r="A38">
        <v>1323197</v>
      </c>
      <c r="B38">
        <v>0.28000766132869598</v>
      </c>
      <c r="C38">
        <v>1.2476788414789299</v>
      </c>
    </row>
    <row r="39" spans="1:3" x14ac:dyDescent="0.2">
      <c r="A39">
        <v>1410025</v>
      </c>
      <c r="B39">
        <v>1.5446612168518401</v>
      </c>
      <c r="C39">
        <v>1.3096710120724799</v>
      </c>
    </row>
    <row r="40" spans="1:3" x14ac:dyDescent="0.2">
      <c r="A40">
        <v>391917</v>
      </c>
      <c r="B40">
        <v>1.55310451166748</v>
      </c>
      <c r="C40">
        <v>1.4894655277364099</v>
      </c>
    </row>
    <row r="41" spans="1:3" x14ac:dyDescent="0.2">
      <c r="A41">
        <v>1549358</v>
      </c>
      <c r="B41">
        <v>0.93031499780909599</v>
      </c>
      <c r="C41">
        <v>1.0010337703391099</v>
      </c>
    </row>
    <row r="42" spans="1:3" x14ac:dyDescent="0.2">
      <c r="A42">
        <v>1379126</v>
      </c>
      <c r="B42">
        <v>0.91406382657859098</v>
      </c>
      <c r="C42">
        <v>1.3165508512044599</v>
      </c>
    </row>
    <row r="43" spans="1:3" x14ac:dyDescent="0.2">
      <c r="A43">
        <v>148028</v>
      </c>
      <c r="B43">
        <v>1.38359047606695</v>
      </c>
      <c r="C43">
        <v>1.26620344808492</v>
      </c>
    </row>
    <row r="44" spans="1:3" x14ac:dyDescent="0.2">
      <c r="A44">
        <v>107879</v>
      </c>
      <c r="B44">
        <v>1.56326827128353</v>
      </c>
      <c r="C44">
        <v>1.2938196498085699</v>
      </c>
    </row>
    <row r="45" spans="1:3" x14ac:dyDescent="0.2">
      <c r="A45">
        <v>767718</v>
      </c>
      <c r="B45">
        <v>1.1657109169248401</v>
      </c>
      <c r="C45">
        <v>1.42586255574214</v>
      </c>
    </row>
    <row r="46" spans="1:3" x14ac:dyDescent="0.2">
      <c r="A46">
        <v>20918</v>
      </c>
      <c r="B46">
        <v>1.3809191096318201</v>
      </c>
      <c r="C46">
        <v>1.5118314866190701</v>
      </c>
    </row>
    <row r="47" spans="1:3" x14ac:dyDescent="0.2">
      <c r="A47">
        <v>458010</v>
      </c>
      <c r="B47">
        <v>0.95303391946101301</v>
      </c>
      <c r="C47">
        <v>1.2329623933020999</v>
      </c>
    </row>
    <row r="48" spans="1:3" x14ac:dyDescent="0.2">
      <c r="A48">
        <v>1629486</v>
      </c>
      <c r="B48">
        <v>0.39257582375345501</v>
      </c>
      <c r="C48">
        <v>0.98922061567312103</v>
      </c>
    </row>
    <row r="49" spans="1:3" x14ac:dyDescent="0.2">
      <c r="A49">
        <v>633581</v>
      </c>
      <c r="B49">
        <v>1.5060716521962201</v>
      </c>
      <c r="C49">
        <v>1.3807046632215001</v>
      </c>
    </row>
    <row r="50" spans="1:3" x14ac:dyDescent="0.2">
      <c r="A50">
        <v>671421</v>
      </c>
      <c r="B50">
        <v>1.4811483886324099</v>
      </c>
      <c r="C50">
        <v>1.35484206763379</v>
      </c>
    </row>
    <row r="51" spans="1:3" x14ac:dyDescent="0.2">
      <c r="A51">
        <v>49919</v>
      </c>
      <c r="B51">
        <v>0.68286218940196197</v>
      </c>
      <c r="C51">
        <v>1.36587575717024</v>
      </c>
    </row>
    <row r="52" spans="1:3" x14ac:dyDescent="0.2">
      <c r="A52">
        <v>874591</v>
      </c>
      <c r="B52">
        <v>1.3960354754584201</v>
      </c>
      <c r="C52">
        <v>1.2501077852101099</v>
      </c>
    </row>
    <row r="53" spans="1:3" x14ac:dyDescent="0.2">
      <c r="A53">
        <v>1624971</v>
      </c>
      <c r="B53">
        <v>9.7541394747899801E-2</v>
      </c>
      <c r="C53">
        <v>1.1467366392223299</v>
      </c>
    </row>
    <row r="54" spans="1:3" x14ac:dyDescent="0.2">
      <c r="A54">
        <v>5864</v>
      </c>
      <c r="B54">
        <v>1.4988540573751701</v>
      </c>
      <c r="C54">
        <v>1.4914977671710501</v>
      </c>
    </row>
    <row r="55" spans="1:3" x14ac:dyDescent="0.2">
      <c r="A55">
        <v>19263</v>
      </c>
      <c r="B55">
        <v>1.23383521314321</v>
      </c>
      <c r="C55">
        <v>0.987187990735788</v>
      </c>
    </row>
    <row r="56" spans="1:3" x14ac:dyDescent="0.2">
      <c r="A56">
        <v>505780</v>
      </c>
      <c r="B56">
        <v>1.45779884690173</v>
      </c>
      <c r="C56">
        <v>1.3578299543342101</v>
      </c>
    </row>
    <row r="57" spans="1:3" x14ac:dyDescent="0.2">
      <c r="A57">
        <v>1725087</v>
      </c>
      <c r="B57">
        <v>0.62796460372332497</v>
      </c>
      <c r="C57">
        <v>1.2228103011759399</v>
      </c>
    </row>
    <row r="58" spans="1:3" x14ac:dyDescent="0.2">
      <c r="A58">
        <v>1085332</v>
      </c>
      <c r="B58">
        <v>1.5763555046465101</v>
      </c>
      <c r="C58">
        <v>1.2590120136349201</v>
      </c>
    </row>
    <row r="59" spans="1:3" x14ac:dyDescent="0.2">
      <c r="A59">
        <v>1627472</v>
      </c>
      <c r="B59">
        <v>1.0604242730389699</v>
      </c>
      <c r="C59">
        <v>1.31141623580261</v>
      </c>
    </row>
    <row r="60" spans="1:3" x14ac:dyDescent="0.2">
      <c r="A60">
        <v>232494</v>
      </c>
      <c r="B60">
        <v>1.4317225192721501</v>
      </c>
      <c r="C60">
        <v>1.36896297266343</v>
      </c>
    </row>
    <row r="61" spans="1:3" x14ac:dyDescent="0.2">
      <c r="A61">
        <v>619499</v>
      </c>
      <c r="B61">
        <v>1.3099698607154</v>
      </c>
      <c r="C61">
        <v>1.24295359328661</v>
      </c>
    </row>
    <row r="62" spans="1:3" x14ac:dyDescent="0.2">
      <c r="A62">
        <v>1037241</v>
      </c>
      <c r="B62">
        <v>1.27314447811735</v>
      </c>
      <c r="C62">
        <v>1.2874824685317501</v>
      </c>
    </row>
    <row r="63" spans="1:3" x14ac:dyDescent="0.2">
      <c r="A63">
        <v>1028880</v>
      </c>
      <c r="B63">
        <v>0.476763748748539</v>
      </c>
      <c r="C63">
        <v>1.21074699694281</v>
      </c>
    </row>
    <row r="64" spans="1:3" x14ac:dyDescent="0.2">
      <c r="A64">
        <v>1066817</v>
      </c>
      <c r="B64">
        <v>1.04525770425774</v>
      </c>
      <c r="C64">
        <v>1.25529945035824</v>
      </c>
    </row>
    <row r="65" spans="1:3" x14ac:dyDescent="0.2">
      <c r="A65">
        <v>1360106</v>
      </c>
      <c r="B65">
        <v>-0.111522346810785</v>
      </c>
      <c r="C65">
        <v>1.0887585327873399</v>
      </c>
    </row>
    <row r="66" spans="1:3" x14ac:dyDescent="0.2">
      <c r="A66">
        <v>1693289</v>
      </c>
      <c r="B66">
        <v>1.2573781078169599</v>
      </c>
      <c r="C66">
        <v>1.38303806920603</v>
      </c>
    </row>
    <row r="67" spans="1:3" x14ac:dyDescent="0.2">
      <c r="A67">
        <v>158233</v>
      </c>
      <c r="B67">
        <v>0.81127135017706598</v>
      </c>
      <c r="C67">
        <v>1.3113647313608201</v>
      </c>
    </row>
    <row r="68" spans="1:3" x14ac:dyDescent="0.2">
      <c r="A68">
        <v>1134164</v>
      </c>
      <c r="B68">
        <v>1.31831773293608</v>
      </c>
      <c r="C68">
        <v>1.3216753044273699</v>
      </c>
    </row>
    <row r="69" spans="1:3" x14ac:dyDescent="0.2">
      <c r="A69">
        <v>437832</v>
      </c>
      <c r="B69">
        <v>1.54959326139173</v>
      </c>
      <c r="C69">
        <v>1.3259592356193199</v>
      </c>
    </row>
    <row r="70" spans="1:3" x14ac:dyDescent="0.2">
      <c r="A70">
        <v>800552</v>
      </c>
      <c r="B70">
        <v>1.53523584465507</v>
      </c>
      <c r="C70">
        <v>1.3394857600794901</v>
      </c>
    </row>
    <row r="71" spans="1:3" x14ac:dyDescent="0.2">
      <c r="A71">
        <v>728450</v>
      </c>
      <c r="B71">
        <v>0.10485557007388401</v>
      </c>
      <c r="C71">
        <v>0.82108748469798598</v>
      </c>
    </row>
    <row r="72" spans="1:3" x14ac:dyDescent="0.2">
      <c r="A72">
        <v>67009</v>
      </c>
      <c r="B72">
        <v>1.51730075578672</v>
      </c>
      <c r="C72">
        <v>1.3078539558120901</v>
      </c>
    </row>
    <row r="73" spans="1:3" x14ac:dyDescent="0.2">
      <c r="A73">
        <v>66121</v>
      </c>
      <c r="B73">
        <v>0.95302740147356402</v>
      </c>
      <c r="C73">
        <v>1.0785061954127799</v>
      </c>
    </row>
    <row r="74" spans="1:3" x14ac:dyDescent="0.2">
      <c r="A74">
        <v>1266289</v>
      </c>
      <c r="B74">
        <v>1.0777964838723999</v>
      </c>
      <c r="C74">
        <v>0.98826666409213004</v>
      </c>
    </row>
    <row r="75" spans="1:3" x14ac:dyDescent="0.2">
      <c r="A75">
        <v>954550</v>
      </c>
      <c r="B75">
        <v>1.52859552382104</v>
      </c>
      <c r="C75">
        <v>1.3742827109192399</v>
      </c>
    </row>
    <row r="76" spans="1:3" x14ac:dyDescent="0.2">
      <c r="A76">
        <v>19383</v>
      </c>
      <c r="B76">
        <v>1.0422103696253699</v>
      </c>
      <c r="C76">
        <v>1.2635461026556101</v>
      </c>
    </row>
    <row r="77" spans="1:3" x14ac:dyDescent="0.2">
      <c r="A77">
        <v>1115107</v>
      </c>
      <c r="B77">
        <v>1.25839806012888</v>
      </c>
      <c r="C77">
        <v>1.0359313324085699</v>
      </c>
    </row>
    <row r="78" spans="1:3" x14ac:dyDescent="0.2">
      <c r="A78">
        <v>1299121</v>
      </c>
      <c r="B78">
        <v>1.21107679351222</v>
      </c>
      <c r="C78">
        <v>1.2738724785954401</v>
      </c>
    </row>
    <row r="79" spans="1:3" x14ac:dyDescent="0.2">
      <c r="A79">
        <v>1400793</v>
      </c>
      <c r="B79">
        <v>1.2558737873063199</v>
      </c>
      <c r="C79">
        <v>1.0425747486819299</v>
      </c>
    </row>
    <row r="80" spans="1:3" x14ac:dyDescent="0.2">
      <c r="A80">
        <v>53208</v>
      </c>
      <c r="B80">
        <v>0.860718308936398</v>
      </c>
      <c r="C80">
        <v>1.3670342417706201</v>
      </c>
    </row>
    <row r="81" spans="1:3" x14ac:dyDescent="0.2">
      <c r="A81">
        <v>1064250</v>
      </c>
      <c r="B81">
        <v>0.59647143843088302</v>
      </c>
      <c r="C81">
        <v>1.18590961730924</v>
      </c>
    </row>
    <row r="82" spans="1:3" x14ac:dyDescent="0.2">
      <c r="A82">
        <v>1555805</v>
      </c>
      <c r="B82">
        <v>0.98666119802068497</v>
      </c>
      <c r="C82">
        <v>1.1281905179763101</v>
      </c>
    </row>
    <row r="83" spans="1:3" x14ac:dyDescent="0.2">
      <c r="A83">
        <v>712427</v>
      </c>
      <c r="B83">
        <v>1.05086950849549</v>
      </c>
      <c r="C83">
        <v>1.2377032147048601</v>
      </c>
    </row>
    <row r="84" spans="1:3" x14ac:dyDescent="0.2">
      <c r="A84">
        <v>1635777</v>
      </c>
      <c r="B84">
        <v>1.5302399201505601</v>
      </c>
      <c r="C84">
        <v>1.2377997385239901</v>
      </c>
    </row>
    <row r="85" spans="1:3" x14ac:dyDescent="0.2">
      <c r="A85">
        <v>1592594</v>
      </c>
      <c r="B85">
        <v>1.2292472294675101</v>
      </c>
      <c r="C85">
        <v>1.2204399767343299</v>
      </c>
    </row>
    <row r="86" spans="1:3" x14ac:dyDescent="0.2">
      <c r="A86">
        <v>1434130</v>
      </c>
      <c r="B86">
        <v>0.96118914190625704</v>
      </c>
      <c r="C86">
        <v>1.25268119346991</v>
      </c>
    </row>
    <row r="87" spans="1:3" x14ac:dyDescent="0.2">
      <c r="A87">
        <v>55202</v>
      </c>
      <c r="B87">
        <v>1.5237721336854999</v>
      </c>
      <c r="C87">
        <v>1.1702560586950199</v>
      </c>
    </row>
    <row r="88" spans="1:3" x14ac:dyDescent="0.2">
      <c r="A88">
        <v>503209</v>
      </c>
      <c r="B88">
        <v>0.86065564963093</v>
      </c>
      <c r="C88">
        <v>1.4741099156194899</v>
      </c>
    </row>
    <row r="89" spans="1:3" x14ac:dyDescent="0.2">
      <c r="A89">
        <v>1275308</v>
      </c>
      <c r="B89">
        <v>1.4494758568852</v>
      </c>
      <c r="C89">
        <v>1.2634525834661301</v>
      </c>
    </row>
    <row r="90" spans="1:3" x14ac:dyDescent="0.2">
      <c r="A90">
        <v>37768</v>
      </c>
      <c r="B90">
        <v>1.49558208724588</v>
      </c>
      <c r="C90">
        <v>1.2715703900514701</v>
      </c>
    </row>
    <row r="91" spans="1:3" x14ac:dyDescent="0.2">
      <c r="A91">
        <v>1193313</v>
      </c>
      <c r="B91">
        <v>0.942331902527622</v>
      </c>
      <c r="C91">
        <v>1.29544026237595</v>
      </c>
    </row>
    <row r="92" spans="1:3" x14ac:dyDescent="0.2">
      <c r="A92">
        <v>1694571</v>
      </c>
      <c r="B92">
        <v>0.77770555888138704</v>
      </c>
      <c r="C92">
        <v>1.24239264909346</v>
      </c>
    </row>
    <row r="93" spans="1:3" x14ac:dyDescent="0.2">
      <c r="A93">
        <v>868084</v>
      </c>
      <c r="B93">
        <v>1.31843383741414</v>
      </c>
      <c r="C93">
        <v>1.44115465162221</v>
      </c>
    </row>
    <row r="94" spans="1:3" x14ac:dyDescent="0.2">
      <c r="A94">
        <v>1616408</v>
      </c>
      <c r="B94">
        <v>1.25123297178403</v>
      </c>
      <c r="C94">
        <v>1.52370180299226</v>
      </c>
    </row>
    <row r="95" spans="1:3" x14ac:dyDescent="0.2">
      <c r="A95">
        <v>499843</v>
      </c>
      <c r="B95">
        <v>0.22730299216806199</v>
      </c>
      <c r="C95">
        <v>1.08196431364101</v>
      </c>
    </row>
    <row r="96" spans="1:3" x14ac:dyDescent="0.2">
      <c r="A96">
        <v>251675</v>
      </c>
      <c r="B96">
        <v>0.83616567625256699</v>
      </c>
      <c r="C96">
        <v>1.12783896957407</v>
      </c>
    </row>
    <row r="97" spans="1:3" x14ac:dyDescent="0.2">
      <c r="A97">
        <v>596505</v>
      </c>
      <c r="B97">
        <v>0.524319499869213</v>
      </c>
      <c r="C97">
        <v>0.94786703331380995</v>
      </c>
    </row>
    <row r="98" spans="1:3" x14ac:dyDescent="0.2">
      <c r="A98">
        <v>1582039</v>
      </c>
      <c r="B98">
        <v>0.95236832328509602</v>
      </c>
      <c r="C98">
        <v>1.13652547450351</v>
      </c>
    </row>
    <row r="99" spans="1:3" x14ac:dyDescent="0.2">
      <c r="A99">
        <v>1050741</v>
      </c>
      <c r="B99">
        <v>0.92160226541130696</v>
      </c>
      <c r="C99">
        <v>1.13147101789036</v>
      </c>
    </row>
    <row r="100" spans="1:3" x14ac:dyDescent="0.2">
      <c r="A100">
        <v>1506099</v>
      </c>
      <c r="B100">
        <v>0.46529950931602199</v>
      </c>
      <c r="C100">
        <v>1.12656199468151</v>
      </c>
    </row>
    <row r="101" spans="1:3" x14ac:dyDescent="0.2">
      <c r="A101">
        <v>434135</v>
      </c>
      <c r="B101">
        <v>1.3057432066967001</v>
      </c>
      <c r="C101">
        <v>1.13337664687161</v>
      </c>
    </row>
    <row r="102" spans="1:3" x14ac:dyDescent="0.2">
      <c r="A102">
        <v>354393</v>
      </c>
      <c r="B102">
        <v>1.1322176975484299</v>
      </c>
      <c r="C102">
        <v>1.1366208836907601</v>
      </c>
    </row>
    <row r="103" spans="1:3" x14ac:dyDescent="0.2">
      <c r="A103">
        <v>1647671</v>
      </c>
      <c r="B103">
        <v>1.3623013498652301</v>
      </c>
      <c r="C103">
        <v>1.3495558399141101</v>
      </c>
    </row>
    <row r="104" spans="1:3" x14ac:dyDescent="0.2">
      <c r="A104">
        <v>92563</v>
      </c>
      <c r="B104">
        <v>1.17107104398974</v>
      </c>
      <c r="C104">
        <v>1.30524683589089</v>
      </c>
    </row>
    <row r="105" spans="1:3" x14ac:dyDescent="0.2">
      <c r="A105">
        <v>459935</v>
      </c>
      <c r="B105">
        <v>1.3486583760809701</v>
      </c>
      <c r="C105">
        <v>1.3361246119927701</v>
      </c>
    </row>
    <row r="106" spans="1:3" x14ac:dyDescent="0.2">
      <c r="A106">
        <v>133966</v>
      </c>
      <c r="B106">
        <v>1.49213163448437</v>
      </c>
      <c r="C106">
        <v>1.1760804036047601</v>
      </c>
    </row>
    <row r="107" spans="1:3" x14ac:dyDescent="0.2">
      <c r="A107">
        <v>68473</v>
      </c>
      <c r="B107">
        <v>0.70695413510371896</v>
      </c>
      <c r="C107">
        <v>1.37598854595072</v>
      </c>
    </row>
    <row r="108" spans="1:3" x14ac:dyDescent="0.2">
      <c r="A108">
        <v>1493869</v>
      </c>
      <c r="B108">
        <v>1.6219762272475301E-2</v>
      </c>
      <c r="C108">
        <v>1.02838342996014</v>
      </c>
    </row>
    <row r="109" spans="1:3" x14ac:dyDescent="0.2">
      <c r="A109">
        <v>694794</v>
      </c>
      <c r="B109">
        <v>1.0670915648986601</v>
      </c>
      <c r="C109">
        <v>1.2474205883292</v>
      </c>
    </row>
    <row r="110" spans="1:3" x14ac:dyDescent="0.2">
      <c r="A110">
        <v>1671348</v>
      </c>
      <c r="B110">
        <v>0.42232003285356201</v>
      </c>
      <c r="C110">
        <v>1.0562675412234901</v>
      </c>
    </row>
    <row r="111" spans="1:3" x14ac:dyDescent="0.2">
      <c r="A111">
        <v>1604309</v>
      </c>
      <c r="B111">
        <v>1.48941626508866</v>
      </c>
      <c r="C111">
        <v>1.39182098388828</v>
      </c>
    </row>
    <row r="112" spans="1:3" x14ac:dyDescent="0.2">
      <c r="A112">
        <v>778578</v>
      </c>
      <c r="B112">
        <v>0.59769530309840402</v>
      </c>
      <c r="C112">
        <v>1.2047162854826601</v>
      </c>
    </row>
    <row r="113" spans="1:3" x14ac:dyDescent="0.2">
      <c r="A113">
        <v>1427071</v>
      </c>
      <c r="B113">
        <v>0.98732133565765701</v>
      </c>
      <c r="C113">
        <v>0.63986197306015402</v>
      </c>
    </row>
    <row r="114" spans="1:3" x14ac:dyDescent="0.2">
      <c r="A114">
        <v>435031</v>
      </c>
      <c r="B114">
        <v>1.45699970307875</v>
      </c>
      <c r="C114">
        <v>1.37472064438109</v>
      </c>
    </row>
    <row r="115" spans="1:3" x14ac:dyDescent="0.2">
      <c r="A115">
        <v>96762</v>
      </c>
      <c r="B115">
        <v>0.67472691854266797</v>
      </c>
      <c r="C115">
        <v>1.2960715557984701</v>
      </c>
    </row>
    <row r="116" spans="1:3" x14ac:dyDescent="0.2">
      <c r="A116">
        <v>1136146</v>
      </c>
      <c r="B116">
        <v>0.89284241334241599</v>
      </c>
      <c r="C116">
        <v>1.10082505503059</v>
      </c>
    </row>
    <row r="117" spans="1:3" x14ac:dyDescent="0.2">
      <c r="A117">
        <v>851865</v>
      </c>
      <c r="B117">
        <v>1.1923813241643</v>
      </c>
      <c r="C117">
        <v>1.3621403201473401</v>
      </c>
    </row>
    <row r="118" spans="1:3" x14ac:dyDescent="0.2">
      <c r="A118">
        <v>449285</v>
      </c>
      <c r="B118">
        <v>0.89454464800406297</v>
      </c>
      <c r="C118">
        <v>1.3254874477227401</v>
      </c>
    </row>
    <row r="119" spans="1:3" x14ac:dyDescent="0.2">
      <c r="A119">
        <v>1671800</v>
      </c>
      <c r="B119">
        <v>0.63370369281050398</v>
      </c>
      <c r="C119">
        <v>1.1937054939548299</v>
      </c>
    </row>
    <row r="120" spans="1:3" x14ac:dyDescent="0.2">
      <c r="A120">
        <v>1713906</v>
      </c>
      <c r="B120">
        <v>0.63561122926774904</v>
      </c>
      <c r="C120">
        <v>1.28824244213096</v>
      </c>
    </row>
    <row r="121" spans="1:3" x14ac:dyDescent="0.2">
      <c r="A121">
        <v>1366757</v>
      </c>
      <c r="B121">
        <v>1.4875415171689499</v>
      </c>
      <c r="C121">
        <v>1.2474150088409199</v>
      </c>
    </row>
    <row r="122" spans="1:3" x14ac:dyDescent="0.2">
      <c r="A122">
        <v>1638028</v>
      </c>
      <c r="B122">
        <v>0.82870464092530205</v>
      </c>
      <c r="C122">
        <v>0.96097271517374505</v>
      </c>
    </row>
    <row r="123" spans="1:3" x14ac:dyDescent="0.2">
      <c r="A123">
        <v>497718</v>
      </c>
      <c r="B123">
        <v>1.5187973923848199</v>
      </c>
      <c r="C123">
        <v>1.08364155366041</v>
      </c>
    </row>
    <row r="124" spans="1:3" x14ac:dyDescent="0.2">
      <c r="A124">
        <v>26857</v>
      </c>
      <c r="B124">
        <v>1.3522391930703199</v>
      </c>
      <c r="C124">
        <v>1.467345569555</v>
      </c>
    </row>
    <row r="125" spans="1:3" x14ac:dyDescent="0.2">
      <c r="A125">
        <v>1602316</v>
      </c>
      <c r="B125">
        <v>0.47966908164586097</v>
      </c>
      <c r="C125">
        <v>1.2314060410851699</v>
      </c>
    </row>
    <row r="126" spans="1:3" x14ac:dyDescent="0.2">
      <c r="A126">
        <v>1428910</v>
      </c>
      <c r="B126">
        <v>1.0079308212726701</v>
      </c>
      <c r="C126">
        <v>1.0881418268985299</v>
      </c>
    </row>
    <row r="127" spans="1:3" x14ac:dyDescent="0.2">
      <c r="A127">
        <v>1759341</v>
      </c>
      <c r="B127">
        <v>0.57212479450371101</v>
      </c>
      <c r="C127">
        <v>1.18286758671499</v>
      </c>
    </row>
    <row r="128" spans="1:3" x14ac:dyDescent="0.2">
      <c r="A128">
        <v>844056</v>
      </c>
      <c r="B128">
        <v>0.92018652896576603</v>
      </c>
      <c r="C128">
        <v>1.3014371909072899</v>
      </c>
    </row>
    <row r="129" spans="1:3" x14ac:dyDescent="0.2">
      <c r="A129">
        <v>1117945</v>
      </c>
      <c r="B129">
        <v>0.76708957222190699</v>
      </c>
      <c r="C129">
        <v>1.0099700016248001</v>
      </c>
    </row>
    <row r="130" spans="1:3" x14ac:dyDescent="0.2">
      <c r="A130">
        <v>93098</v>
      </c>
      <c r="B130">
        <v>0.85619753370357199</v>
      </c>
      <c r="C130">
        <v>1.0733243607687899</v>
      </c>
    </row>
    <row r="131" spans="1:3" x14ac:dyDescent="0.2">
      <c r="A131">
        <v>94874</v>
      </c>
      <c r="B131">
        <v>0.92412801065926498</v>
      </c>
      <c r="C131">
        <v>1.0714499607094701</v>
      </c>
    </row>
    <row r="132" spans="1:3" x14ac:dyDescent="0.2">
      <c r="A132">
        <v>25346</v>
      </c>
      <c r="B132">
        <v>1.2245524279215401</v>
      </c>
      <c r="C132">
        <v>1.2728843242308101</v>
      </c>
    </row>
    <row r="133" spans="1:3" x14ac:dyDescent="0.2">
      <c r="A133">
        <v>641309</v>
      </c>
      <c r="B133">
        <v>1.1478583177334101</v>
      </c>
      <c r="C133">
        <v>1.2452235089711401</v>
      </c>
    </row>
    <row r="134" spans="1:3" x14ac:dyDescent="0.2">
      <c r="A134">
        <v>1667712</v>
      </c>
      <c r="B134">
        <v>0.29325578465429603</v>
      </c>
      <c r="C134">
        <v>1.19831168273497</v>
      </c>
    </row>
    <row r="135" spans="1:3" x14ac:dyDescent="0.2">
      <c r="A135">
        <v>867840</v>
      </c>
      <c r="B135">
        <v>1.3568135124408001</v>
      </c>
      <c r="C135">
        <v>1.39279104400776</v>
      </c>
    </row>
    <row r="136" spans="1:3" x14ac:dyDescent="0.2">
      <c r="A136">
        <v>160393</v>
      </c>
      <c r="B136">
        <v>1.39137093464317</v>
      </c>
      <c r="C136">
        <v>1.18158219482281</v>
      </c>
    </row>
    <row r="137" spans="1:3" x14ac:dyDescent="0.2">
      <c r="A137">
        <v>526681</v>
      </c>
      <c r="B137">
        <v>1.45531912930372</v>
      </c>
      <c r="C137">
        <v>1.2240062778977201</v>
      </c>
    </row>
    <row r="138" spans="1:3" x14ac:dyDescent="0.2">
      <c r="A138">
        <v>355001</v>
      </c>
      <c r="B138">
        <v>1.31005196401267</v>
      </c>
      <c r="C138">
        <v>1.2799965713783299</v>
      </c>
    </row>
    <row r="139" spans="1:3" x14ac:dyDescent="0.2">
      <c r="A139">
        <v>1394111</v>
      </c>
      <c r="B139">
        <v>1.0768679769104099</v>
      </c>
      <c r="C139">
        <v>0.95707426529853101</v>
      </c>
    </row>
    <row r="140" spans="1:3" x14ac:dyDescent="0.2">
      <c r="A140">
        <v>1221439</v>
      </c>
      <c r="B140">
        <v>0.93194691834835597</v>
      </c>
      <c r="C140">
        <v>1.30228225994151</v>
      </c>
    </row>
    <row r="141" spans="1:3" x14ac:dyDescent="0.2">
      <c r="A141">
        <v>1111313</v>
      </c>
      <c r="B141">
        <v>0.51078695886084002</v>
      </c>
      <c r="C141">
        <v>1.09630644990957</v>
      </c>
    </row>
    <row r="142" spans="1:3" x14ac:dyDescent="0.2">
      <c r="A142">
        <v>582828</v>
      </c>
      <c r="B142">
        <v>1.4312495179739699</v>
      </c>
      <c r="C142">
        <v>1.20376500412956</v>
      </c>
    </row>
    <row r="143" spans="1:3" x14ac:dyDescent="0.2">
      <c r="A143">
        <v>1057072</v>
      </c>
      <c r="B143">
        <v>1.0728439694757099</v>
      </c>
      <c r="C143">
        <v>1.2236412605292999</v>
      </c>
    </row>
    <row r="144" spans="1:3" x14ac:dyDescent="0.2">
      <c r="A144">
        <v>1440880</v>
      </c>
      <c r="B144">
        <v>1.3160052647014899</v>
      </c>
      <c r="C144">
        <v>1.2832056327532799</v>
      </c>
    </row>
    <row r="145" spans="1:3" x14ac:dyDescent="0.2">
      <c r="A145">
        <v>252105</v>
      </c>
      <c r="B145">
        <v>0.95463097456885204</v>
      </c>
      <c r="C145">
        <v>1.18059427436133</v>
      </c>
    </row>
    <row r="146" spans="1:3" x14ac:dyDescent="0.2">
      <c r="A146">
        <v>892044</v>
      </c>
      <c r="B146">
        <v>0.78105166415638305</v>
      </c>
      <c r="C146">
        <v>0.82085747820251298</v>
      </c>
    </row>
    <row r="147" spans="1:3" x14ac:dyDescent="0.2">
      <c r="A147">
        <v>991453</v>
      </c>
      <c r="B147">
        <v>0.421503366490797</v>
      </c>
      <c r="C147">
        <v>1.20281054229691</v>
      </c>
    </row>
    <row r="148" spans="1:3" x14ac:dyDescent="0.2">
      <c r="A148">
        <v>1339295</v>
      </c>
      <c r="B148">
        <v>0.40934258250541999</v>
      </c>
      <c r="C148">
        <v>1.20566877368476</v>
      </c>
    </row>
    <row r="149" spans="1:3" x14ac:dyDescent="0.2">
      <c r="A149">
        <v>157218</v>
      </c>
      <c r="B149">
        <v>0.70351001920200396</v>
      </c>
      <c r="C149">
        <v>1.26507089264507</v>
      </c>
    </row>
    <row r="150" spans="1:3" x14ac:dyDescent="0.2">
      <c r="A150">
        <v>283440</v>
      </c>
      <c r="B150">
        <v>1.47014486383488</v>
      </c>
      <c r="C150">
        <v>1.2367925671280999</v>
      </c>
    </row>
    <row r="151" spans="1:3" x14ac:dyDescent="0.2">
      <c r="A151">
        <v>651285</v>
      </c>
      <c r="B151">
        <v>1.50189445448873</v>
      </c>
      <c r="C151">
        <v>1.07455731590124</v>
      </c>
    </row>
    <row r="152" spans="1:3" x14ac:dyDescent="0.2">
      <c r="A152">
        <v>1340056</v>
      </c>
      <c r="B152">
        <v>0.711958836458637</v>
      </c>
      <c r="C152">
        <v>1.1068555753707201</v>
      </c>
    </row>
    <row r="153" spans="1:3" x14ac:dyDescent="0.2">
      <c r="A153">
        <v>1003655</v>
      </c>
      <c r="B153">
        <v>0.56853835125484298</v>
      </c>
      <c r="C153">
        <v>9.97875497830681E-2</v>
      </c>
    </row>
    <row r="154" spans="1:3" x14ac:dyDescent="0.2">
      <c r="A154">
        <v>1309981</v>
      </c>
      <c r="B154">
        <v>1.2884316995445899</v>
      </c>
      <c r="C154">
        <v>1.18154593230939</v>
      </c>
    </row>
    <row r="155" spans="1:3" x14ac:dyDescent="0.2">
      <c r="A155">
        <v>812736</v>
      </c>
      <c r="B155">
        <v>1.2753489070434101</v>
      </c>
      <c r="C155">
        <v>1.48983861071178</v>
      </c>
    </row>
    <row r="156" spans="1:3" x14ac:dyDescent="0.2">
      <c r="A156">
        <v>862269</v>
      </c>
      <c r="B156">
        <v>1.11932509799805</v>
      </c>
      <c r="C156">
        <v>1.27530909794651</v>
      </c>
    </row>
    <row r="157" spans="1:3" x14ac:dyDescent="0.2">
      <c r="A157">
        <v>129761</v>
      </c>
      <c r="B157">
        <v>6.3720477028257602E-2</v>
      </c>
      <c r="C157">
        <v>1.06680028503224</v>
      </c>
    </row>
    <row r="158" spans="1:3" x14ac:dyDescent="0.2">
      <c r="A158">
        <v>1445517</v>
      </c>
      <c r="B158">
        <v>1.4458048971839399</v>
      </c>
      <c r="C158">
        <v>1.1281070411271299</v>
      </c>
    </row>
    <row r="159" spans="1:3" x14ac:dyDescent="0.2">
      <c r="A159">
        <v>1465852</v>
      </c>
      <c r="B159">
        <v>1.2141123359880801</v>
      </c>
      <c r="C159">
        <v>1.08124392395834</v>
      </c>
    </row>
    <row r="160" spans="1:3" x14ac:dyDescent="0.2">
      <c r="A160">
        <v>523127</v>
      </c>
      <c r="B160">
        <v>1.21681211555448</v>
      </c>
      <c r="C160">
        <v>1.31534154238428</v>
      </c>
    </row>
    <row r="161" spans="1:3" x14ac:dyDescent="0.2">
      <c r="A161">
        <v>725741</v>
      </c>
      <c r="B161">
        <v>1.16311134354894</v>
      </c>
      <c r="C161">
        <v>1.1785356007732799</v>
      </c>
    </row>
    <row r="162" spans="1:3" x14ac:dyDescent="0.2">
      <c r="A162">
        <v>541188</v>
      </c>
      <c r="B162">
        <v>1.32989768234183</v>
      </c>
      <c r="C162">
        <v>1.2885478683765299</v>
      </c>
    </row>
    <row r="163" spans="1:3" x14ac:dyDescent="0.2">
      <c r="A163">
        <v>857292</v>
      </c>
      <c r="B163">
        <v>1.1314304348011399</v>
      </c>
      <c r="C163">
        <v>1.29744100443585</v>
      </c>
    </row>
    <row r="164" spans="1:3" x14ac:dyDescent="0.2">
      <c r="A164">
        <v>819515</v>
      </c>
      <c r="B164">
        <v>0.76199389868897704</v>
      </c>
      <c r="C164">
        <v>1.23963041349057</v>
      </c>
    </row>
    <row r="165" spans="1:3" x14ac:dyDescent="0.2">
      <c r="A165">
        <v>72106</v>
      </c>
      <c r="B165">
        <v>0.81424673109977197</v>
      </c>
      <c r="C165">
        <v>1.2220802070566801</v>
      </c>
    </row>
    <row r="166" spans="1:3" x14ac:dyDescent="0.2">
      <c r="A166">
        <v>1664252</v>
      </c>
      <c r="B166">
        <v>1.4423511412832399</v>
      </c>
      <c r="C166">
        <v>1.30660618467215</v>
      </c>
    </row>
    <row r="167" spans="1:3" x14ac:dyDescent="0.2">
      <c r="A167">
        <v>1642670</v>
      </c>
      <c r="B167">
        <v>1.2421522477476601</v>
      </c>
      <c r="C167">
        <v>1.26777748860879</v>
      </c>
    </row>
    <row r="168" spans="1:3" x14ac:dyDescent="0.2">
      <c r="A168">
        <v>956151</v>
      </c>
      <c r="B168">
        <v>1.4134436531307699</v>
      </c>
      <c r="C168">
        <v>1.27626708644988</v>
      </c>
    </row>
    <row r="169" spans="1:3" x14ac:dyDescent="0.2">
      <c r="A169">
        <v>1408328</v>
      </c>
      <c r="B169">
        <v>0.79040809950277802</v>
      </c>
      <c r="C169">
        <v>1.24504498594212</v>
      </c>
    </row>
    <row r="170" spans="1:3" x14ac:dyDescent="0.2">
      <c r="A170">
        <v>1634189</v>
      </c>
      <c r="B170">
        <v>1.14170986663012</v>
      </c>
      <c r="C170">
        <v>1.09466929161755</v>
      </c>
    </row>
    <row r="171" spans="1:3" x14ac:dyDescent="0.2">
      <c r="A171">
        <v>842506</v>
      </c>
      <c r="B171">
        <v>0.60396791067811095</v>
      </c>
      <c r="C171">
        <v>1.0455986127752099</v>
      </c>
    </row>
    <row r="172" spans="1:3" x14ac:dyDescent="0.2">
      <c r="A172">
        <v>244089</v>
      </c>
      <c r="B172">
        <v>0.40746196344789298</v>
      </c>
      <c r="C172">
        <v>1.10388535455367</v>
      </c>
    </row>
    <row r="173" spans="1:3" x14ac:dyDescent="0.2">
      <c r="A173">
        <v>1440824</v>
      </c>
      <c r="B173">
        <v>1.3236047775956501</v>
      </c>
      <c r="C173">
        <v>1.3037144462011001</v>
      </c>
    </row>
    <row r="174" spans="1:3" x14ac:dyDescent="0.2">
      <c r="A174">
        <v>378750</v>
      </c>
      <c r="B174">
        <v>0.59804958206507197</v>
      </c>
      <c r="C174">
        <v>1.1319635417598699</v>
      </c>
    </row>
    <row r="175" spans="1:3" x14ac:dyDescent="0.2">
      <c r="A175">
        <v>258652</v>
      </c>
      <c r="B175">
        <v>1.3364731935687499</v>
      </c>
      <c r="C175">
        <v>1.3004026832394999</v>
      </c>
    </row>
    <row r="176" spans="1:3" x14ac:dyDescent="0.2">
      <c r="A176">
        <v>919777</v>
      </c>
      <c r="B176">
        <v>1.34882374616405</v>
      </c>
      <c r="C176">
        <v>1.34540489232912</v>
      </c>
    </row>
    <row r="177" spans="1:3" x14ac:dyDescent="0.2">
      <c r="A177">
        <v>360338</v>
      </c>
      <c r="B177">
        <v>0.74862124357014603</v>
      </c>
      <c r="C177">
        <v>1.13774109156294</v>
      </c>
    </row>
    <row r="178" spans="1:3" x14ac:dyDescent="0.2">
      <c r="A178">
        <v>935568</v>
      </c>
      <c r="B178">
        <v>1.4058704197424701</v>
      </c>
      <c r="C178">
        <v>1.2918726137321299</v>
      </c>
    </row>
    <row r="179" spans="1:3" x14ac:dyDescent="0.2">
      <c r="A179">
        <v>1397436</v>
      </c>
      <c r="B179">
        <v>1.2620491586723299</v>
      </c>
      <c r="C179">
        <v>1.2052828731016501</v>
      </c>
    </row>
    <row r="180" spans="1:3" x14ac:dyDescent="0.2">
      <c r="A180">
        <v>775706</v>
      </c>
      <c r="B180">
        <v>0.73819371092893604</v>
      </c>
      <c r="C180">
        <v>1.2769358116973699</v>
      </c>
    </row>
    <row r="181" spans="1:3" x14ac:dyDescent="0.2">
      <c r="A181">
        <v>1163794</v>
      </c>
      <c r="B181">
        <v>0.89231951994380798</v>
      </c>
      <c r="C181">
        <v>1.0220554950243801</v>
      </c>
    </row>
    <row r="182" spans="1:3" x14ac:dyDescent="0.2">
      <c r="A182">
        <v>1750249</v>
      </c>
      <c r="B182">
        <v>0.50615740668342601</v>
      </c>
      <c r="C182">
        <v>1.23566775260633</v>
      </c>
    </row>
    <row r="183" spans="1:3" x14ac:dyDescent="0.2">
      <c r="A183">
        <v>1325325</v>
      </c>
      <c r="B183">
        <v>0.73270387816464799</v>
      </c>
      <c r="C183">
        <v>1.12397727843044</v>
      </c>
    </row>
    <row r="184" spans="1:3" x14ac:dyDescent="0.2">
      <c r="A184">
        <v>1709230</v>
      </c>
      <c r="B184">
        <v>1.41963367987748</v>
      </c>
      <c r="C184">
        <v>1.2293179565183401</v>
      </c>
    </row>
    <row r="185" spans="1:3" x14ac:dyDescent="0.2">
      <c r="A185">
        <v>357896</v>
      </c>
      <c r="B185">
        <v>1.1395688807451501</v>
      </c>
      <c r="C185">
        <v>1.21753329691047</v>
      </c>
    </row>
    <row r="186" spans="1:3" x14ac:dyDescent="0.2">
      <c r="A186">
        <v>317589</v>
      </c>
      <c r="B186">
        <v>0.25983641518831402</v>
      </c>
      <c r="C186">
        <v>0.81125242926313901</v>
      </c>
    </row>
    <row r="187" spans="1:3" x14ac:dyDescent="0.2">
      <c r="A187">
        <v>626258</v>
      </c>
      <c r="B187">
        <v>0.65770590694481201</v>
      </c>
      <c r="C187">
        <v>1.14377410184892</v>
      </c>
    </row>
    <row r="188" spans="1:3" x14ac:dyDescent="0.2">
      <c r="A188">
        <v>987923</v>
      </c>
      <c r="B188">
        <v>1.46570703123137</v>
      </c>
      <c r="C188">
        <v>1.1822075224778601</v>
      </c>
    </row>
    <row r="189" spans="1:3" x14ac:dyDescent="0.2">
      <c r="A189">
        <v>1155173</v>
      </c>
      <c r="B189">
        <v>1.2703109182457899</v>
      </c>
      <c r="C189">
        <v>1.2090924416362401</v>
      </c>
    </row>
    <row r="190" spans="1:3" x14ac:dyDescent="0.2">
      <c r="A190">
        <v>460959</v>
      </c>
      <c r="B190">
        <v>1.3474658791774199</v>
      </c>
      <c r="C190">
        <v>1.3755034854826</v>
      </c>
    </row>
    <row r="191" spans="1:3" x14ac:dyDescent="0.2">
      <c r="A191">
        <v>474754</v>
      </c>
      <c r="B191">
        <v>1.3131574400166299</v>
      </c>
      <c r="C191">
        <v>1.2334930579243899</v>
      </c>
    </row>
    <row r="192" spans="1:3" x14ac:dyDescent="0.2">
      <c r="A192">
        <v>677616</v>
      </c>
      <c r="B192">
        <v>0.80468381184413995</v>
      </c>
      <c r="C192">
        <v>0.94995051304110401</v>
      </c>
    </row>
    <row r="193" spans="1:3" x14ac:dyDescent="0.2">
      <c r="A193">
        <v>1088892</v>
      </c>
      <c r="B193">
        <v>1.15108874087708</v>
      </c>
      <c r="C193">
        <v>1.1887613025685599</v>
      </c>
    </row>
    <row r="194" spans="1:3" x14ac:dyDescent="0.2">
      <c r="A194">
        <v>1450564</v>
      </c>
      <c r="B194">
        <v>1.32341233205585</v>
      </c>
      <c r="C194">
        <v>1.32134054595946</v>
      </c>
    </row>
    <row r="195" spans="1:3" x14ac:dyDescent="0.2">
      <c r="A195">
        <v>43847</v>
      </c>
      <c r="B195">
        <v>1.30546955718763</v>
      </c>
      <c r="C195">
        <v>1.2137348346710299</v>
      </c>
    </row>
    <row r="196" spans="1:3" x14ac:dyDescent="0.2">
      <c r="A196">
        <v>396019</v>
      </c>
      <c r="B196">
        <v>1.07639937678078</v>
      </c>
      <c r="C196">
        <v>1.2175677038648101</v>
      </c>
    </row>
    <row r="197" spans="1:3" x14ac:dyDescent="0.2">
      <c r="A197">
        <v>1599667</v>
      </c>
      <c r="B197">
        <v>1.22194909588845</v>
      </c>
      <c r="C197">
        <v>1.1682058948298999</v>
      </c>
    </row>
    <row r="198" spans="1:3" x14ac:dyDescent="0.2">
      <c r="A198">
        <v>1022050</v>
      </c>
      <c r="B198">
        <v>0.44735156923450498</v>
      </c>
      <c r="C198">
        <v>0.99905796543619796</v>
      </c>
    </row>
    <row r="199" spans="1:3" x14ac:dyDescent="0.2">
      <c r="A199">
        <v>1049972</v>
      </c>
      <c r="B199">
        <v>1.5004514240334199</v>
      </c>
      <c r="C199">
        <v>0.97832949530152802</v>
      </c>
    </row>
    <row r="200" spans="1:3" x14ac:dyDescent="0.2">
      <c r="A200">
        <v>1301023</v>
      </c>
      <c r="B200">
        <v>1.3607953762247</v>
      </c>
      <c r="C200">
        <v>1.2325974817299801</v>
      </c>
    </row>
    <row r="201" spans="1:3" x14ac:dyDescent="0.2">
      <c r="A201">
        <v>897745</v>
      </c>
      <c r="B201">
        <v>0.67606393284956401</v>
      </c>
      <c r="C201">
        <v>1.1836253020465799</v>
      </c>
    </row>
    <row r="202" spans="1:3" x14ac:dyDescent="0.2">
      <c r="A202">
        <v>1576427</v>
      </c>
      <c r="B202">
        <v>-1.92286931966952E-2</v>
      </c>
      <c r="C202">
        <v>0.85501052911032105</v>
      </c>
    </row>
    <row r="203" spans="1:3" x14ac:dyDescent="0.2">
      <c r="A203">
        <v>1717255</v>
      </c>
      <c r="B203">
        <v>0.51532293575403798</v>
      </c>
      <c r="C203">
        <v>0.99642593667465995</v>
      </c>
    </row>
    <row r="204" spans="1:3" x14ac:dyDescent="0.2">
      <c r="A204">
        <v>1087314</v>
      </c>
      <c r="B204">
        <v>1.4505541202844401</v>
      </c>
      <c r="C204">
        <v>1.2595266529334801</v>
      </c>
    </row>
    <row r="205" spans="1:3" x14ac:dyDescent="0.2">
      <c r="A205">
        <v>1717494</v>
      </c>
      <c r="B205">
        <v>0.34104145789534301</v>
      </c>
      <c r="C205">
        <v>1.12195318413465</v>
      </c>
    </row>
    <row r="206" spans="1:3" x14ac:dyDescent="0.2">
      <c r="A206">
        <v>802846</v>
      </c>
      <c r="B206">
        <v>-1.3683838589399901E-2</v>
      </c>
      <c r="C206">
        <v>1.0607011088207601</v>
      </c>
    </row>
    <row r="207" spans="1:3" x14ac:dyDescent="0.2">
      <c r="A207">
        <v>1211260</v>
      </c>
      <c r="B207">
        <v>1.30938929233403</v>
      </c>
      <c r="C207">
        <v>1.20117007444554</v>
      </c>
    </row>
    <row r="208" spans="1:3" x14ac:dyDescent="0.2">
      <c r="A208">
        <v>30254</v>
      </c>
      <c r="B208">
        <v>0.78497987244756096</v>
      </c>
      <c r="C208">
        <v>1.0945429012896899</v>
      </c>
    </row>
    <row r="209" spans="1:3" x14ac:dyDescent="0.2">
      <c r="A209">
        <v>1271253</v>
      </c>
      <c r="B209">
        <v>1.00076904628569</v>
      </c>
      <c r="C209">
        <v>1.1866510364836</v>
      </c>
    </row>
    <row r="210" spans="1:3" x14ac:dyDescent="0.2">
      <c r="A210">
        <v>1738965</v>
      </c>
      <c r="B210">
        <v>0.24536548823415699</v>
      </c>
      <c r="C210">
        <v>1.0380742568847701</v>
      </c>
    </row>
    <row r="211" spans="1:3" x14ac:dyDescent="0.2">
      <c r="A211">
        <v>131573</v>
      </c>
      <c r="B211">
        <v>1.46566877218016</v>
      </c>
      <c r="C211">
        <v>1.2665117957954</v>
      </c>
    </row>
    <row r="212" spans="1:3" x14ac:dyDescent="0.2">
      <c r="A212">
        <v>103257</v>
      </c>
      <c r="B212">
        <v>1.0102752561803201</v>
      </c>
      <c r="C212">
        <v>1.08990822144394</v>
      </c>
    </row>
    <row r="213" spans="1:3" x14ac:dyDescent="0.2">
      <c r="A213">
        <v>555543</v>
      </c>
      <c r="B213">
        <v>0.95677115106270905</v>
      </c>
      <c r="C213">
        <v>1.0062646798946799</v>
      </c>
    </row>
    <row r="214" spans="1:3" x14ac:dyDescent="0.2">
      <c r="A214">
        <v>1304517</v>
      </c>
      <c r="B214">
        <v>0.76983775331219295</v>
      </c>
      <c r="C214">
        <v>0.94732294152659302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>
      <selection activeCell="E14" sqref="E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>
        <v>1765461</v>
      </c>
      <c r="B2">
        <v>-1.43941581864763</v>
      </c>
      <c r="C2">
        <v>1.36946094909032</v>
      </c>
    </row>
    <row r="3" spans="1:8" x14ac:dyDescent="0.2">
      <c r="A3">
        <v>1686731</v>
      </c>
      <c r="B3">
        <v>-1.5009350281681599</v>
      </c>
      <c r="C3">
        <v>1.34553733691868</v>
      </c>
    </row>
    <row r="4" spans="1:8" x14ac:dyDescent="0.2">
      <c r="A4">
        <v>1739233</v>
      </c>
      <c r="B4">
        <v>0.21083307941665</v>
      </c>
      <c r="C4">
        <v>1.4164364751646299</v>
      </c>
      <c r="E4" s="1" t="s">
        <v>9</v>
      </c>
      <c r="F4">
        <f>AVERAGE(B2:B221)</f>
        <v>-1.1803584918829531</v>
      </c>
      <c r="G4" s="1" t="s">
        <v>10</v>
      </c>
      <c r="H4">
        <f>AVERAGE(C2:C221)</f>
        <v>1.0665460261351092</v>
      </c>
    </row>
    <row r="5" spans="1:8" x14ac:dyDescent="0.2">
      <c r="A5">
        <v>1806165</v>
      </c>
      <c r="B5">
        <v>-1.36864299573653</v>
      </c>
      <c r="C5">
        <v>1.13141703503961</v>
      </c>
      <c r="E5" s="1" t="s">
        <v>11</v>
      </c>
      <c r="F5">
        <f>_xlfn.STDEV.P(B2:B221)</f>
        <v>0.29583121142518354</v>
      </c>
      <c r="G5" s="1" t="s">
        <v>12</v>
      </c>
      <c r="H5">
        <f>_xlfn.STDEV.P(C2:C221)</f>
        <v>0.33040181943859182</v>
      </c>
    </row>
    <row r="6" spans="1:8" x14ac:dyDescent="0.2">
      <c r="A6">
        <v>1744236</v>
      </c>
      <c r="B6">
        <v>-1.2389384919591999</v>
      </c>
      <c r="C6">
        <v>1.3121920472340101</v>
      </c>
    </row>
    <row r="7" spans="1:8" x14ac:dyDescent="0.2">
      <c r="A7">
        <v>1800943</v>
      </c>
      <c r="B7">
        <v>-0.88356074191756495</v>
      </c>
      <c r="C7">
        <v>1.1310190511587499</v>
      </c>
    </row>
    <row r="8" spans="1:8" x14ac:dyDescent="0.2">
      <c r="A8">
        <v>1722561</v>
      </c>
      <c r="B8">
        <v>-1.13887108621922</v>
      </c>
      <c r="C8">
        <v>1.2175207373749799</v>
      </c>
    </row>
    <row r="9" spans="1:8" x14ac:dyDescent="0.2">
      <c r="A9">
        <v>1761465</v>
      </c>
      <c r="B9">
        <v>-1.4741979272004899</v>
      </c>
      <c r="C9">
        <v>0.92186897980885596</v>
      </c>
    </row>
    <row r="10" spans="1:8" x14ac:dyDescent="0.2">
      <c r="A10">
        <v>1711191</v>
      </c>
      <c r="B10">
        <v>-1.31463992306039</v>
      </c>
      <c r="C10">
        <v>1.1363166905580799</v>
      </c>
    </row>
    <row r="11" spans="1:8" x14ac:dyDescent="0.2">
      <c r="A11">
        <v>1779070</v>
      </c>
      <c r="B11">
        <v>-1.40973460011549</v>
      </c>
      <c r="C11">
        <v>1.37947909719304</v>
      </c>
    </row>
    <row r="12" spans="1:8" x14ac:dyDescent="0.2">
      <c r="A12">
        <v>1780822</v>
      </c>
      <c r="B12">
        <v>-0.92602448379106195</v>
      </c>
      <c r="C12">
        <v>0.98070263915628197</v>
      </c>
    </row>
    <row r="13" spans="1:8" x14ac:dyDescent="0.2">
      <c r="A13">
        <v>1679033</v>
      </c>
      <c r="B13">
        <v>-1.5174346779293899</v>
      </c>
      <c r="C13">
        <v>1.2303006055125401</v>
      </c>
    </row>
    <row r="14" spans="1:8" x14ac:dyDescent="0.2">
      <c r="A14">
        <v>1719845</v>
      </c>
      <c r="B14">
        <v>-1.30261811332539</v>
      </c>
      <c r="C14">
        <v>0.77880621216397805</v>
      </c>
    </row>
    <row r="15" spans="1:8" x14ac:dyDescent="0.2">
      <c r="A15">
        <v>1830865</v>
      </c>
      <c r="B15">
        <v>-1.4074671901567199</v>
      </c>
      <c r="C15">
        <v>1.2415112974179801</v>
      </c>
    </row>
    <row r="16" spans="1:8" x14ac:dyDescent="0.2">
      <c r="A16">
        <v>1771443</v>
      </c>
      <c r="B16">
        <v>-1.5537108226514</v>
      </c>
      <c r="C16">
        <v>1.60144270287359</v>
      </c>
    </row>
    <row r="17" spans="1:3" x14ac:dyDescent="0.2">
      <c r="A17">
        <v>1702904</v>
      </c>
      <c r="B17">
        <v>-1.5203429947080001</v>
      </c>
      <c r="C17">
        <v>1.46458317810066</v>
      </c>
    </row>
    <row r="18" spans="1:3" x14ac:dyDescent="0.2">
      <c r="A18">
        <v>987492</v>
      </c>
      <c r="B18">
        <v>-1.24248626404393</v>
      </c>
      <c r="C18">
        <v>1.26907605277638</v>
      </c>
    </row>
    <row r="19" spans="1:3" x14ac:dyDescent="0.2">
      <c r="A19">
        <v>1778041</v>
      </c>
      <c r="B19">
        <v>-1.4010969494505801</v>
      </c>
      <c r="C19">
        <v>1.08063038304267</v>
      </c>
    </row>
    <row r="20" spans="1:3" x14ac:dyDescent="0.2">
      <c r="A20">
        <v>1735249</v>
      </c>
      <c r="B20">
        <v>-1.1560160186264801</v>
      </c>
      <c r="C20">
        <v>1.5263433683110501</v>
      </c>
    </row>
    <row r="21" spans="1:3" x14ac:dyDescent="0.2">
      <c r="A21">
        <v>1762495</v>
      </c>
      <c r="B21">
        <v>-1.43282665687234</v>
      </c>
      <c r="C21">
        <v>1.41734421159093</v>
      </c>
    </row>
    <row r="22" spans="1:3" x14ac:dyDescent="0.2">
      <c r="A22">
        <v>1725708</v>
      </c>
      <c r="B22">
        <v>-1.6014158575939701</v>
      </c>
      <c r="C22">
        <v>1.3724669407852801</v>
      </c>
    </row>
    <row r="23" spans="1:3" x14ac:dyDescent="0.2">
      <c r="A23">
        <v>932597</v>
      </c>
      <c r="B23">
        <v>1.2120541946227601</v>
      </c>
      <c r="C23">
        <v>1.0285963315876601</v>
      </c>
    </row>
    <row r="24" spans="1:3" x14ac:dyDescent="0.2">
      <c r="A24">
        <v>1743773</v>
      </c>
      <c r="B24">
        <v>-1.3182166090430101</v>
      </c>
      <c r="C24">
        <v>0.59549867506336596</v>
      </c>
    </row>
    <row r="25" spans="1:3" x14ac:dyDescent="0.2">
      <c r="A25">
        <v>1761548</v>
      </c>
      <c r="B25">
        <v>-1.37618925289347</v>
      </c>
      <c r="C25">
        <v>1.5597757486876</v>
      </c>
    </row>
    <row r="26" spans="1:3" x14ac:dyDescent="0.2">
      <c r="A26">
        <v>1684012</v>
      </c>
      <c r="B26">
        <v>-1.6021971056334301</v>
      </c>
      <c r="C26">
        <v>1.45657453078503</v>
      </c>
    </row>
    <row r="27" spans="1:3" x14ac:dyDescent="0.2">
      <c r="A27">
        <v>1825489</v>
      </c>
      <c r="B27">
        <v>-1.4977303270171001</v>
      </c>
      <c r="C27">
        <v>1.42025430808098</v>
      </c>
    </row>
    <row r="28" spans="1:3" x14ac:dyDescent="0.2">
      <c r="A28">
        <v>1784926</v>
      </c>
      <c r="B28">
        <v>-1.4522214751354201</v>
      </c>
      <c r="C28">
        <v>1.21194747094132</v>
      </c>
    </row>
    <row r="29" spans="1:3" x14ac:dyDescent="0.2">
      <c r="A29">
        <v>1775586</v>
      </c>
      <c r="B29">
        <v>-0.719723129819828</v>
      </c>
      <c r="C29">
        <v>1.21395848695416</v>
      </c>
    </row>
    <row r="30" spans="1:3" x14ac:dyDescent="0.2">
      <c r="A30">
        <v>1693711</v>
      </c>
      <c r="B30">
        <v>-1.46705960039985</v>
      </c>
      <c r="C30">
        <v>1.27806689453083</v>
      </c>
    </row>
    <row r="31" spans="1:3" x14ac:dyDescent="0.2">
      <c r="A31">
        <v>1713417</v>
      </c>
      <c r="B31">
        <v>-1.3913165762695801</v>
      </c>
      <c r="C31">
        <v>0.97961499686178499</v>
      </c>
    </row>
    <row r="32" spans="1:3" x14ac:dyDescent="0.2">
      <c r="A32">
        <v>1766444</v>
      </c>
      <c r="B32">
        <v>-1.1832287223846001</v>
      </c>
      <c r="C32">
        <v>1.2156779145413401</v>
      </c>
    </row>
    <row r="33" spans="1:3" x14ac:dyDescent="0.2">
      <c r="A33">
        <v>1836617</v>
      </c>
      <c r="B33">
        <v>-0.76690866381883904</v>
      </c>
      <c r="C33">
        <v>1.0127214156580699</v>
      </c>
    </row>
    <row r="34" spans="1:3" x14ac:dyDescent="0.2">
      <c r="A34">
        <v>1711514</v>
      </c>
      <c r="B34">
        <v>-1.1381648114720699</v>
      </c>
      <c r="C34">
        <v>1.1299519358536501</v>
      </c>
    </row>
    <row r="35" spans="1:3" x14ac:dyDescent="0.2">
      <c r="A35">
        <v>1689319</v>
      </c>
      <c r="B35">
        <v>-0.99612981484963703</v>
      </c>
      <c r="C35">
        <v>0.67198859883106699</v>
      </c>
    </row>
    <row r="36" spans="1:3" x14ac:dyDescent="0.2">
      <c r="A36">
        <v>1801528</v>
      </c>
      <c r="B36">
        <v>-1.2936162830617199</v>
      </c>
      <c r="C36">
        <v>1.07820057292743</v>
      </c>
    </row>
    <row r="37" spans="1:3" x14ac:dyDescent="0.2">
      <c r="A37">
        <v>1720889</v>
      </c>
      <c r="B37">
        <v>-1.3097213610090199</v>
      </c>
      <c r="C37">
        <v>0.93682921629203897</v>
      </c>
    </row>
    <row r="38" spans="1:3" x14ac:dyDescent="0.2">
      <c r="A38">
        <v>1825405</v>
      </c>
      <c r="B38">
        <v>-1.47082996013707</v>
      </c>
      <c r="C38">
        <v>1.15725677852489</v>
      </c>
    </row>
    <row r="39" spans="1:3" x14ac:dyDescent="0.2">
      <c r="A39">
        <v>1778529</v>
      </c>
      <c r="B39">
        <v>-1.4894139074505</v>
      </c>
      <c r="C39">
        <v>1.2008997688534899</v>
      </c>
    </row>
    <row r="40" spans="1:3" x14ac:dyDescent="0.2">
      <c r="A40">
        <v>1808405</v>
      </c>
      <c r="B40">
        <v>-1.38313709070831</v>
      </c>
      <c r="C40">
        <v>0.95555096405556506</v>
      </c>
    </row>
    <row r="41" spans="1:3" x14ac:dyDescent="0.2">
      <c r="A41">
        <v>1809617</v>
      </c>
      <c r="B41">
        <v>-1.2860877926377501</v>
      </c>
      <c r="C41">
        <v>0.94096874091097105</v>
      </c>
    </row>
    <row r="42" spans="1:3" x14ac:dyDescent="0.2">
      <c r="A42">
        <v>1832578</v>
      </c>
      <c r="B42">
        <v>-1.52696570639634</v>
      </c>
      <c r="C42">
        <v>1.1949236086828801</v>
      </c>
    </row>
    <row r="43" spans="1:3" x14ac:dyDescent="0.2">
      <c r="A43">
        <v>1727910</v>
      </c>
      <c r="B43">
        <v>-1.39257255081391</v>
      </c>
      <c r="C43">
        <v>1.36266977999732</v>
      </c>
    </row>
    <row r="44" spans="1:3" x14ac:dyDescent="0.2">
      <c r="A44">
        <v>1765314</v>
      </c>
      <c r="B44">
        <v>-1.1950712884335499</v>
      </c>
      <c r="C44">
        <v>0.77080478560004795</v>
      </c>
    </row>
    <row r="45" spans="1:3" x14ac:dyDescent="0.2">
      <c r="A45">
        <v>1812256</v>
      </c>
      <c r="B45">
        <v>-0.626464675454111</v>
      </c>
      <c r="C45">
        <v>0.81232242568448099</v>
      </c>
    </row>
    <row r="46" spans="1:3" x14ac:dyDescent="0.2">
      <c r="A46">
        <v>1711760</v>
      </c>
      <c r="B46">
        <v>-1.5715313949894001</v>
      </c>
      <c r="C46">
        <v>1.3346467883503199</v>
      </c>
    </row>
    <row r="47" spans="1:3" x14ac:dyDescent="0.2">
      <c r="A47">
        <v>1729953</v>
      </c>
      <c r="B47">
        <v>-1.0633239766848901</v>
      </c>
      <c r="C47">
        <v>1.3232967345287201</v>
      </c>
    </row>
    <row r="48" spans="1:3" x14ac:dyDescent="0.2">
      <c r="A48">
        <v>1723079</v>
      </c>
      <c r="B48">
        <v>-0.92486386310454904</v>
      </c>
      <c r="C48">
        <v>1.40069105865423</v>
      </c>
    </row>
    <row r="49" spans="1:3" x14ac:dyDescent="0.2">
      <c r="A49">
        <v>29299</v>
      </c>
      <c r="B49">
        <v>-1.49385333025567</v>
      </c>
      <c r="C49">
        <v>1.22596854061176</v>
      </c>
    </row>
    <row r="50" spans="1:3" x14ac:dyDescent="0.2">
      <c r="A50">
        <v>1682916</v>
      </c>
      <c r="B50">
        <v>-1.53138984447761</v>
      </c>
      <c r="C50">
        <v>1.39488074448861</v>
      </c>
    </row>
    <row r="51" spans="1:3" x14ac:dyDescent="0.2">
      <c r="A51">
        <v>1751859</v>
      </c>
      <c r="B51">
        <v>-1.3510501935391499</v>
      </c>
      <c r="C51">
        <v>0.91136757273017399</v>
      </c>
    </row>
    <row r="52" spans="1:3" x14ac:dyDescent="0.2">
      <c r="A52">
        <v>1685336</v>
      </c>
      <c r="B52">
        <v>-1.47947819113243</v>
      </c>
      <c r="C52">
        <v>1.3108910848416799</v>
      </c>
    </row>
    <row r="53" spans="1:3" x14ac:dyDescent="0.2">
      <c r="A53">
        <v>1722822</v>
      </c>
      <c r="B53">
        <v>-1.4180533265759701</v>
      </c>
      <c r="C53">
        <v>1.38474375413308</v>
      </c>
    </row>
    <row r="54" spans="1:3" x14ac:dyDescent="0.2">
      <c r="A54">
        <v>1732143</v>
      </c>
      <c r="B54">
        <v>-1.4197101222945401</v>
      </c>
      <c r="C54">
        <v>1.1615458856641201</v>
      </c>
    </row>
    <row r="55" spans="1:3" x14ac:dyDescent="0.2">
      <c r="A55">
        <v>1690842</v>
      </c>
      <c r="B55">
        <v>-1.4096486878494501</v>
      </c>
      <c r="C55">
        <v>0.70040160967533605</v>
      </c>
    </row>
    <row r="56" spans="1:3" x14ac:dyDescent="0.2">
      <c r="A56">
        <v>1747510</v>
      </c>
      <c r="B56">
        <v>-1.2630498780522199</v>
      </c>
      <c r="C56">
        <v>1.4295814544902701</v>
      </c>
    </row>
    <row r="57" spans="1:3" x14ac:dyDescent="0.2">
      <c r="A57">
        <v>1686311</v>
      </c>
      <c r="B57">
        <v>-1.1673529410966099</v>
      </c>
      <c r="C57">
        <v>1.51701262819342</v>
      </c>
    </row>
    <row r="58" spans="1:3" x14ac:dyDescent="0.2">
      <c r="A58">
        <v>1812758</v>
      </c>
      <c r="B58">
        <v>-1.4932334165097301</v>
      </c>
      <c r="C58">
        <v>1.1584915355630101</v>
      </c>
    </row>
    <row r="59" spans="1:3" x14ac:dyDescent="0.2">
      <c r="A59">
        <v>1774943</v>
      </c>
      <c r="B59">
        <v>-1.1176087105138499</v>
      </c>
      <c r="C59">
        <v>0.89596507660095104</v>
      </c>
    </row>
    <row r="60" spans="1:3" x14ac:dyDescent="0.2">
      <c r="A60">
        <v>1719523</v>
      </c>
      <c r="B60">
        <v>-1.2936973603156601</v>
      </c>
      <c r="C60">
        <v>0.91602863608573704</v>
      </c>
    </row>
    <row r="61" spans="1:3" x14ac:dyDescent="0.2">
      <c r="A61">
        <v>1395567</v>
      </c>
      <c r="B61">
        <v>-1.15411410460285</v>
      </c>
      <c r="C61">
        <v>1.0484734963407001</v>
      </c>
    </row>
    <row r="62" spans="1:3" x14ac:dyDescent="0.2">
      <c r="A62">
        <v>1729589</v>
      </c>
      <c r="B62">
        <v>-1.36660321762306</v>
      </c>
      <c r="C62">
        <v>0.73428858389321405</v>
      </c>
    </row>
    <row r="63" spans="1:3" x14ac:dyDescent="0.2">
      <c r="A63">
        <v>1692573</v>
      </c>
      <c r="B63">
        <v>-1.1867854588378901</v>
      </c>
      <c r="C63">
        <v>0.78107981467342402</v>
      </c>
    </row>
    <row r="64" spans="1:3" x14ac:dyDescent="0.2">
      <c r="A64">
        <v>1728733</v>
      </c>
      <c r="B64">
        <v>-1.29413567911786</v>
      </c>
      <c r="C64">
        <v>1.24321475253877</v>
      </c>
    </row>
    <row r="65" spans="1:3" x14ac:dyDescent="0.2">
      <c r="A65">
        <v>1721928</v>
      </c>
      <c r="B65">
        <v>-1.3912381481215601</v>
      </c>
      <c r="C65">
        <v>1.35383851600658</v>
      </c>
    </row>
    <row r="66" spans="1:3" x14ac:dyDescent="0.2">
      <c r="A66">
        <v>1738818</v>
      </c>
      <c r="B66">
        <v>-1.3330781522187201</v>
      </c>
      <c r="C66">
        <v>0.73455380333064901</v>
      </c>
    </row>
    <row r="67" spans="1:3" x14ac:dyDescent="0.2">
      <c r="A67">
        <v>1744802</v>
      </c>
      <c r="B67">
        <v>-1.48262565690531</v>
      </c>
      <c r="C67">
        <v>1.3760816918498799</v>
      </c>
    </row>
    <row r="68" spans="1:3" x14ac:dyDescent="0.2">
      <c r="A68">
        <v>1741299</v>
      </c>
      <c r="B68">
        <v>-1.43185071599085</v>
      </c>
      <c r="C68">
        <v>1.4290185257185699</v>
      </c>
    </row>
    <row r="69" spans="1:3" x14ac:dyDescent="0.2">
      <c r="A69">
        <v>1343794</v>
      </c>
      <c r="B69">
        <v>-1.4858377763306301</v>
      </c>
      <c r="C69">
        <v>1.0917468059964599</v>
      </c>
    </row>
    <row r="70" spans="1:3" x14ac:dyDescent="0.2">
      <c r="A70">
        <v>1823471</v>
      </c>
      <c r="B70">
        <v>-1.3520664523516399</v>
      </c>
      <c r="C70">
        <v>1.1263272303295899</v>
      </c>
    </row>
    <row r="71" spans="1:3" x14ac:dyDescent="0.2">
      <c r="A71">
        <v>1767365</v>
      </c>
      <c r="B71">
        <v>-1.14335024489931</v>
      </c>
      <c r="C71">
        <v>1.2189732124032899</v>
      </c>
    </row>
    <row r="72" spans="1:3" x14ac:dyDescent="0.2">
      <c r="A72">
        <v>1370222</v>
      </c>
      <c r="B72">
        <v>-1.0218461562966801</v>
      </c>
      <c r="C72">
        <v>1.2930753223210301</v>
      </c>
    </row>
    <row r="73" spans="1:3" x14ac:dyDescent="0.2">
      <c r="A73">
        <v>1792453</v>
      </c>
      <c r="B73">
        <v>-1.26839001609233</v>
      </c>
      <c r="C73">
        <v>1.2963467568896301</v>
      </c>
    </row>
    <row r="74" spans="1:3" x14ac:dyDescent="0.2">
      <c r="A74">
        <v>1691937</v>
      </c>
      <c r="B74">
        <v>-1.1138537530325501</v>
      </c>
      <c r="C74">
        <v>1.15562903949883</v>
      </c>
    </row>
    <row r="75" spans="1:3" x14ac:dyDescent="0.2">
      <c r="A75">
        <v>1193081</v>
      </c>
      <c r="B75">
        <v>-0.17107212042842301</v>
      </c>
      <c r="C75">
        <v>1.14808553867917</v>
      </c>
    </row>
    <row r="76" spans="1:3" x14ac:dyDescent="0.2">
      <c r="A76">
        <v>631304</v>
      </c>
      <c r="B76">
        <v>-1.3328665454292601</v>
      </c>
      <c r="C76">
        <v>1.3414856346619199</v>
      </c>
    </row>
    <row r="77" spans="1:3" x14ac:dyDescent="0.2">
      <c r="A77">
        <v>1773538</v>
      </c>
      <c r="B77">
        <v>-1.26641319345646</v>
      </c>
      <c r="C77">
        <v>1.2339289803317199</v>
      </c>
    </row>
    <row r="78" spans="1:3" x14ac:dyDescent="0.2">
      <c r="A78">
        <v>1770457</v>
      </c>
      <c r="B78">
        <v>-1.4487990534261701</v>
      </c>
      <c r="C78">
        <v>1.36777918580653</v>
      </c>
    </row>
    <row r="79" spans="1:3" x14ac:dyDescent="0.2">
      <c r="A79">
        <v>1739705</v>
      </c>
      <c r="B79">
        <v>-0.54834961925080605</v>
      </c>
      <c r="C79">
        <v>0.75391130775187298</v>
      </c>
    </row>
    <row r="80" spans="1:3" x14ac:dyDescent="0.2">
      <c r="A80">
        <v>1794604</v>
      </c>
      <c r="B80">
        <v>-1.40685359887494</v>
      </c>
      <c r="C80">
        <v>1.33857046868833</v>
      </c>
    </row>
    <row r="81" spans="1:3" x14ac:dyDescent="0.2">
      <c r="A81">
        <v>1713703</v>
      </c>
      <c r="B81">
        <v>-1.4224634124365401</v>
      </c>
      <c r="C81">
        <v>1.00802978375338</v>
      </c>
    </row>
    <row r="82" spans="1:3" x14ac:dyDescent="0.2">
      <c r="A82">
        <v>1765499</v>
      </c>
      <c r="B82">
        <v>-1.1902105301264201</v>
      </c>
      <c r="C82">
        <v>0.58434553985040305</v>
      </c>
    </row>
    <row r="83" spans="1:3" x14ac:dyDescent="0.2">
      <c r="A83">
        <v>1834349</v>
      </c>
      <c r="B83">
        <v>-1.36992430095468</v>
      </c>
      <c r="C83">
        <v>1.2485451708700701</v>
      </c>
    </row>
    <row r="84" spans="1:3" x14ac:dyDescent="0.2">
      <c r="A84">
        <v>1744744</v>
      </c>
      <c r="B84">
        <v>-1.4399450853423801</v>
      </c>
      <c r="C84">
        <v>1.1636446242632199</v>
      </c>
    </row>
    <row r="85" spans="1:3" x14ac:dyDescent="0.2">
      <c r="A85">
        <v>1683073</v>
      </c>
      <c r="B85">
        <v>-1.3036066130030901</v>
      </c>
      <c r="C85">
        <v>0.90837129055026</v>
      </c>
    </row>
    <row r="86" spans="1:3" x14ac:dyDescent="0.2">
      <c r="A86">
        <v>1804715</v>
      </c>
      <c r="B86">
        <v>-1.05439838746611</v>
      </c>
      <c r="C86">
        <v>0.242597394983394</v>
      </c>
    </row>
    <row r="87" spans="1:3" x14ac:dyDescent="0.2">
      <c r="A87">
        <v>1678276</v>
      </c>
      <c r="B87">
        <v>-1.1847494214918599</v>
      </c>
      <c r="C87">
        <v>1.39521443681959</v>
      </c>
    </row>
    <row r="88" spans="1:3" x14ac:dyDescent="0.2">
      <c r="A88">
        <v>1754996</v>
      </c>
      <c r="B88">
        <v>-0.63934793380949695</v>
      </c>
      <c r="C88">
        <v>0.39402155323550597</v>
      </c>
    </row>
    <row r="89" spans="1:3" x14ac:dyDescent="0.2">
      <c r="A89">
        <v>1806013</v>
      </c>
      <c r="B89">
        <v>-1.34744512656305</v>
      </c>
      <c r="C89">
        <v>1.3900448652338599</v>
      </c>
    </row>
    <row r="90" spans="1:3" x14ac:dyDescent="0.2">
      <c r="A90">
        <v>1906216</v>
      </c>
      <c r="B90">
        <v>-0.97919127155478403</v>
      </c>
      <c r="C90">
        <v>1.2209706810193099</v>
      </c>
    </row>
    <row r="91" spans="1:3" x14ac:dyDescent="0.2">
      <c r="A91">
        <v>1836569</v>
      </c>
      <c r="B91">
        <v>-1.31975263565196</v>
      </c>
      <c r="C91">
        <v>1.24922038401859</v>
      </c>
    </row>
    <row r="92" spans="1:3" x14ac:dyDescent="0.2">
      <c r="A92">
        <v>1790631</v>
      </c>
      <c r="B92">
        <v>-1.34340210610067</v>
      </c>
      <c r="C92">
        <v>1.1100549196478</v>
      </c>
    </row>
    <row r="93" spans="1:3" x14ac:dyDescent="0.2">
      <c r="A93">
        <v>535643</v>
      </c>
      <c r="B93">
        <v>-1.36323413697177</v>
      </c>
      <c r="C93">
        <v>1.4306925319372501</v>
      </c>
    </row>
    <row r="94" spans="1:3" x14ac:dyDescent="0.2">
      <c r="A94">
        <v>1696350</v>
      </c>
      <c r="B94">
        <v>-0.92232047128196004</v>
      </c>
      <c r="C94">
        <v>1.1057633016684101</v>
      </c>
    </row>
    <row r="95" spans="1:3" x14ac:dyDescent="0.2">
      <c r="A95">
        <v>424402</v>
      </c>
      <c r="B95">
        <v>-0.63257092921448499</v>
      </c>
      <c r="C95">
        <v>1.2980488930469101</v>
      </c>
    </row>
    <row r="96" spans="1:3" x14ac:dyDescent="0.2">
      <c r="A96">
        <v>1839697</v>
      </c>
      <c r="B96">
        <v>-1.11785121366311</v>
      </c>
      <c r="C96">
        <v>1.13018298356239</v>
      </c>
    </row>
    <row r="97" spans="1:3" x14ac:dyDescent="0.2">
      <c r="A97">
        <v>1784361</v>
      </c>
      <c r="B97">
        <v>-1.40004365811832</v>
      </c>
      <c r="C97">
        <v>1.2554430338303599</v>
      </c>
    </row>
    <row r="98" spans="1:3" x14ac:dyDescent="0.2">
      <c r="A98">
        <v>1715279</v>
      </c>
      <c r="B98">
        <v>-1.3639461658533001</v>
      </c>
      <c r="C98">
        <v>1.2868996641683399</v>
      </c>
    </row>
    <row r="99" spans="1:3" x14ac:dyDescent="0.2">
      <c r="A99">
        <v>1735345</v>
      </c>
      <c r="B99">
        <v>-1.4010283580255301</v>
      </c>
      <c r="C99">
        <v>1.2070903877339201</v>
      </c>
    </row>
    <row r="100" spans="1:3" x14ac:dyDescent="0.2">
      <c r="A100">
        <v>1689760</v>
      </c>
      <c r="B100">
        <v>-1.2153002930841901</v>
      </c>
      <c r="C100">
        <v>0.94582774404412695</v>
      </c>
    </row>
    <row r="101" spans="1:3" x14ac:dyDescent="0.2">
      <c r="A101">
        <v>1762468</v>
      </c>
      <c r="B101">
        <v>-1.4834677595724499</v>
      </c>
      <c r="C101">
        <v>1.2148028659218399</v>
      </c>
    </row>
    <row r="102" spans="1:3" x14ac:dyDescent="0.2">
      <c r="A102">
        <v>1830611</v>
      </c>
      <c r="B102">
        <v>-1.35438441129283</v>
      </c>
      <c r="C102">
        <v>1.2906663312846101</v>
      </c>
    </row>
    <row r="103" spans="1:3" x14ac:dyDescent="0.2">
      <c r="A103">
        <v>1804227</v>
      </c>
      <c r="B103">
        <v>-1.2976521066090301</v>
      </c>
      <c r="C103">
        <v>1.20538342741664</v>
      </c>
    </row>
    <row r="104" spans="1:3" x14ac:dyDescent="0.2">
      <c r="A104">
        <v>1736323</v>
      </c>
      <c r="B104">
        <v>-0.27501731246420402</v>
      </c>
      <c r="C104">
        <v>1.4596617446729701</v>
      </c>
    </row>
    <row r="105" spans="1:3" x14ac:dyDescent="0.2">
      <c r="A105">
        <v>1769256</v>
      </c>
      <c r="B105">
        <v>-0.70157144727772003</v>
      </c>
      <c r="C105">
        <v>1.35935420243841</v>
      </c>
    </row>
    <row r="106" spans="1:3" x14ac:dyDescent="0.2">
      <c r="A106">
        <v>1727422</v>
      </c>
      <c r="B106">
        <v>-1.0118036438237601</v>
      </c>
      <c r="C106">
        <v>0.60730229999361995</v>
      </c>
    </row>
    <row r="107" spans="1:3" x14ac:dyDescent="0.2">
      <c r="A107">
        <v>1731160</v>
      </c>
      <c r="B107">
        <v>-1.2904288256799401</v>
      </c>
      <c r="C107">
        <v>1.13175460758725</v>
      </c>
    </row>
    <row r="108" spans="1:3" x14ac:dyDescent="0.2">
      <c r="A108">
        <v>1819819</v>
      </c>
      <c r="B108">
        <v>-1.2512883065275</v>
      </c>
      <c r="C108">
        <v>1.2331031665964201</v>
      </c>
    </row>
    <row r="109" spans="1:3" x14ac:dyDescent="0.2">
      <c r="A109">
        <v>1887362</v>
      </c>
      <c r="B109">
        <v>-1.2790188646002001</v>
      </c>
      <c r="C109">
        <v>1.11027399847785</v>
      </c>
    </row>
    <row r="110" spans="1:3" x14ac:dyDescent="0.2">
      <c r="A110">
        <v>1790605</v>
      </c>
      <c r="B110">
        <v>-1.3149004938105</v>
      </c>
      <c r="C110">
        <v>1.2050791134905099</v>
      </c>
    </row>
    <row r="111" spans="1:3" x14ac:dyDescent="0.2">
      <c r="A111">
        <v>1720263</v>
      </c>
      <c r="B111">
        <v>-1.36326892217152</v>
      </c>
      <c r="C111">
        <v>0.44612546942708498</v>
      </c>
    </row>
    <row r="112" spans="1:3" x14ac:dyDescent="0.2">
      <c r="A112">
        <v>1751784</v>
      </c>
      <c r="B112">
        <v>-1.0456796106278099</v>
      </c>
      <c r="C112">
        <v>1.35987388028065</v>
      </c>
    </row>
    <row r="113" spans="1:3" x14ac:dyDescent="0.2">
      <c r="A113">
        <v>346568</v>
      </c>
      <c r="B113">
        <v>-1.1057023694833901</v>
      </c>
      <c r="C113">
        <v>1.48154849509188</v>
      </c>
    </row>
    <row r="114" spans="1:3" x14ac:dyDescent="0.2">
      <c r="A114">
        <v>1831701</v>
      </c>
      <c r="B114">
        <v>-1.24163910039833</v>
      </c>
      <c r="C114">
        <v>0.72912278570548095</v>
      </c>
    </row>
    <row r="115" spans="1:3" x14ac:dyDescent="0.2">
      <c r="A115">
        <v>1883528</v>
      </c>
      <c r="B115">
        <v>-1.41252791649642</v>
      </c>
      <c r="C115">
        <v>0.68175700963463803</v>
      </c>
    </row>
    <row r="116" spans="1:3" x14ac:dyDescent="0.2">
      <c r="A116">
        <v>1695639</v>
      </c>
      <c r="B116">
        <v>-1.1487286074590399</v>
      </c>
      <c r="C116">
        <v>1.34865052369626</v>
      </c>
    </row>
    <row r="117" spans="1:3" x14ac:dyDescent="0.2">
      <c r="A117">
        <v>1833168</v>
      </c>
      <c r="B117">
        <v>-1.1860688017962</v>
      </c>
      <c r="C117">
        <v>1.54220984216267</v>
      </c>
    </row>
    <row r="118" spans="1:3" x14ac:dyDescent="0.2">
      <c r="A118">
        <v>1827872</v>
      </c>
      <c r="B118">
        <v>-1.4456011801580899</v>
      </c>
      <c r="C118">
        <v>0.94476463512073205</v>
      </c>
    </row>
    <row r="119" spans="1:3" x14ac:dyDescent="0.2">
      <c r="A119">
        <v>1690324</v>
      </c>
      <c r="B119">
        <v>-1.0256219511095299</v>
      </c>
      <c r="C119">
        <v>-4.6208808134370297E-2</v>
      </c>
    </row>
    <row r="120" spans="1:3" x14ac:dyDescent="0.2">
      <c r="A120">
        <v>899605</v>
      </c>
      <c r="B120">
        <v>-1.29658376538432</v>
      </c>
      <c r="C120">
        <v>0.92076392372711002</v>
      </c>
    </row>
    <row r="121" spans="1:3" x14ac:dyDescent="0.2">
      <c r="A121">
        <v>1886433</v>
      </c>
      <c r="B121">
        <v>-1.3770337670272099</v>
      </c>
      <c r="C121">
        <v>1.243189700848</v>
      </c>
    </row>
    <row r="122" spans="1:3" x14ac:dyDescent="0.2">
      <c r="A122">
        <v>1788671</v>
      </c>
      <c r="B122">
        <v>-1.1471565270544899</v>
      </c>
      <c r="C122">
        <v>0.25463630381387498</v>
      </c>
    </row>
    <row r="123" spans="1:3" x14ac:dyDescent="0.2">
      <c r="A123">
        <v>28526</v>
      </c>
      <c r="B123">
        <v>-1.1690411621872301</v>
      </c>
      <c r="C123">
        <v>1.2680682636606</v>
      </c>
    </row>
    <row r="124" spans="1:3" x14ac:dyDescent="0.2">
      <c r="A124">
        <v>1893297</v>
      </c>
      <c r="B124">
        <v>-1.27322581409319</v>
      </c>
      <c r="C124">
        <v>1.40844429891209</v>
      </c>
    </row>
    <row r="125" spans="1:3" x14ac:dyDescent="0.2">
      <c r="A125">
        <v>1752949</v>
      </c>
      <c r="B125">
        <v>-1.37543849484642</v>
      </c>
      <c r="C125">
        <v>1.191482723766</v>
      </c>
    </row>
    <row r="126" spans="1:3" x14ac:dyDescent="0.2">
      <c r="A126">
        <v>1679431</v>
      </c>
      <c r="B126">
        <v>-1.3487767773445101</v>
      </c>
      <c r="C126">
        <v>1.2808201541264299</v>
      </c>
    </row>
    <row r="127" spans="1:3" x14ac:dyDescent="0.2">
      <c r="A127">
        <v>1696757</v>
      </c>
      <c r="B127">
        <v>-1.22510536385636</v>
      </c>
      <c r="C127">
        <v>1.2963728453457599</v>
      </c>
    </row>
    <row r="128" spans="1:3" x14ac:dyDescent="0.2">
      <c r="A128">
        <v>1777841</v>
      </c>
      <c r="B128">
        <v>-1.1867177628422101</v>
      </c>
      <c r="C128">
        <v>0.52890102750328105</v>
      </c>
    </row>
    <row r="129" spans="1:3" x14ac:dyDescent="0.2">
      <c r="A129">
        <v>1835433</v>
      </c>
      <c r="B129">
        <v>-1.1516464670228901</v>
      </c>
      <c r="C129">
        <v>0.64096323910539998</v>
      </c>
    </row>
    <row r="130" spans="1:3" x14ac:dyDescent="0.2">
      <c r="A130">
        <v>1815771</v>
      </c>
      <c r="B130">
        <v>-1.0572106018696601</v>
      </c>
      <c r="C130">
        <v>1.1976703897818</v>
      </c>
    </row>
    <row r="131" spans="1:3" x14ac:dyDescent="0.2">
      <c r="A131">
        <v>1839529</v>
      </c>
      <c r="B131">
        <v>-1.40749539889819</v>
      </c>
      <c r="C131">
        <v>1.2601895329875401</v>
      </c>
    </row>
    <row r="132" spans="1:3" x14ac:dyDescent="0.2">
      <c r="A132">
        <v>1775196</v>
      </c>
      <c r="B132">
        <v>-1.28689175554827</v>
      </c>
      <c r="C132">
        <v>1.33448252295846</v>
      </c>
    </row>
    <row r="133" spans="1:3" x14ac:dyDescent="0.2">
      <c r="A133">
        <v>1733067</v>
      </c>
      <c r="B133">
        <v>-1.3013684270171599</v>
      </c>
      <c r="C133">
        <v>0.97642073972697097</v>
      </c>
    </row>
    <row r="134" spans="1:3" x14ac:dyDescent="0.2">
      <c r="A134">
        <v>1754274</v>
      </c>
      <c r="B134">
        <v>-1.1519152044647001</v>
      </c>
      <c r="C134">
        <v>1.27993760199464</v>
      </c>
    </row>
    <row r="135" spans="1:3" x14ac:dyDescent="0.2">
      <c r="A135">
        <v>1758011</v>
      </c>
      <c r="B135">
        <v>-1.1465293113857</v>
      </c>
      <c r="C135">
        <v>0.91766430657398501</v>
      </c>
    </row>
    <row r="136" spans="1:3" x14ac:dyDescent="0.2">
      <c r="A136">
        <v>1809184</v>
      </c>
      <c r="B136">
        <v>-1.1664796429673301</v>
      </c>
      <c r="C136">
        <v>1.01714940947332</v>
      </c>
    </row>
    <row r="137" spans="1:3" x14ac:dyDescent="0.2">
      <c r="A137">
        <v>1776485</v>
      </c>
      <c r="B137">
        <v>-1.23969983646863</v>
      </c>
      <c r="C137">
        <v>1.2212528727609999</v>
      </c>
    </row>
    <row r="138" spans="1:3" x14ac:dyDescent="0.2">
      <c r="A138">
        <v>1780226</v>
      </c>
      <c r="B138">
        <v>-1.2693003394921201</v>
      </c>
      <c r="C138">
        <v>1.29447067135456</v>
      </c>
    </row>
    <row r="139" spans="1:3" x14ac:dyDescent="0.2">
      <c r="A139">
        <v>1729262</v>
      </c>
      <c r="B139">
        <v>-1.1793378203272</v>
      </c>
      <c r="C139">
        <v>1.0794446226774601</v>
      </c>
    </row>
    <row r="140" spans="1:3" x14ac:dyDescent="0.2">
      <c r="A140">
        <v>1744674</v>
      </c>
      <c r="B140">
        <v>-1.3089401958997899</v>
      </c>
      <c r="C140">
        <v>0.93645933257654401</v>
      </c>
    </row>
    <row r="141" spans="1:3" x14ac:dyDescent="0.2">
      <c r="A141">
        <v>1710722</v>
      </c>
      <c r="B141">
        <v>-1.46437965789733</v>
      </c>
      <c r="C141">
        <v>1.25286772354951</v>
      </c>
    </row>
    <row r="142" spans="1:3" x14ac:dyDescent="0.2">
      <c r="A142">
        <v>1773850</v>
      </c>
      <c r="B142">
        <v>-0.92995577765395998</v>
      </c>
      <c r="C142">
        <v>0.99501711129871795</v>
      </c>
    </row>
    <row r="143" spans="1:3" x14ac:dyDescent="0.2">
      <c r="A143">
        <v>1815491</v>
      </c>
      <c r="B143">
        <v>-1.20995005013838</v>
      </c>
      <c r="C143">
        <v>1.2164546109352701</v>
      </c>
    </row>
    <row r="144" spans="1:3" x14ac:dyDescent="0.2">
      <c r="A144">
        <v>1858757</v>
      </c>
      <c r="B144">
        <v>-1.2349913714204099</v>
      </c>
      <c r="C144">
        <v>1.3274344774214999</v>
      </c>
    </row>
    <row r="145" spans="1:3" x14ac:dyDescent="0.2">
      <c r="A145">
        <v>1713343</v>
      </c>
      <c r="B145">
        <v>-0.92800034986715796</v>
      </c>
      <c r="C145">
        <v>1.1354085271501699</v>
      </c>
    </row>
    <row r="146" spans="1:3" x14ac:dyDescent="0.2">
      <c r="A146">
        <v>1740496</v>
      </c>
      <c r="B146">
        <v>-0.642321861883694</v>
      </c>
      <c r="C146">
        <v>0.91015081198550496</v>
      </c>
    </row>
    <row r="147" spans="1:3" x14ac:dyDescent="0.2">
      <c r="A147">
        <v>1678694</v>
      </c>
      <c r="B147">
        <v>-1.39588053197369</v>
      </c>
      <c r="C147">
        <v>1.15632596227687</v>
      </c>
    </row>
    <row r="148" spans="1:3" x14ac:dyDescent="0.2">
      <c r="A148">
        <v>1811058</v>
      </c>
      <c r="B148">
        <v>-1.3162811314976</v>
      </c>
      <c r="C148">
        <v>0.82630648774086801</v>
      </c>
    </row>
    <row r="149" spans="1:3" x14ac:dyDescent="0.2">
      <c r="A149">
        <v>1779978</v>
      </c>
      <c r="B149">
        <v>-1.07123835592669</v>
      </c>
      <c r="C149">
        <v>1.4237930772265099</v>
      </c>
    </row>
    <row r="150" spans="1:3" x14ac:dyDescent="0.2">
      <c r="A150">
        <v>1708094</v>
      </c>
      <c r="B150">
        <v>-1.1043753306309501</v>
      </c>
      <c r="C150">
        <v>0.940475169496504</v>
      </c>
    </row>
    <row r="151" spans="1:3" x14ac:dyDescent="0.2">
      <c r="A151">
        <v>1699483</v>
      </c>
      <c r="B151">
        <v>-1.2945321235535101</v>
      </c>
      <c r="C151">
        <v>0.98221173946498896</v>
      </c>
    </row>
    <row r="152" spans="1:3" x14ac:dyDescent="0.2">
      <c r="A152">
        <v>1737066</v>
      </c>
      <c r="B152">
        <v>-1.28762611010912</v>
      </c>
      <c r="C152">
        <v>1.3953743537208501</v>
      </c>
    </row>
    <row r="153" spans="1:3" x14ac:dyDescent="0.2">
      <c r="A153">
        <v>1688371</v>
      </c>
      <c r="B153">
        <v>-0.77411856381579303</v>
      </c>
      <c r="C153">
        <v>0.88941154012361201</v>
      </c>
    </row>
    <row r="154" spans="1:3" x14ac:dyDescent="0.2">
      <c r="A154">
        <v>1803498</v>
      </c>
      <c r="B154">
        <v>-0.87344531107051204</v>
      </c>
      <c r="C154">
        <v>1.2288553182064901</v>
      </c>
    </row>
    <row r="155" spans="1:3" x14ac:dyDescent="0.2">
      <c r="A155">
        <v>1704115</v>
      </c>
      <c r="B155">
        <v>-1.04915378180256</v>
      </c>
      <c r="C155">
        <v>0.28948303789587398</v>
      </c>
    </row>
    <row r="156" spans="1:3" x14ac:dyDescent="0.2">
      <c r="A156">
        <v>1756031</v>
      </c>
      <c r="B156">
        <v>-1.1085541936190599</v>
      </c>
      <c r="C156">
        <v>0.304430326205331</v>
      </c>
    </row>
    <row r="157" spans="1:3" x14ac:dyDescent="0.2">
      <c r="A157">
        <v>1859152</v>
      </c>
      <c r="B157">
        <v>-1.02720730418366</v>
      </c>
      <c r="C157">
        <v>0.97647970922460103</v>
      </c>
    </row>
    <row r="158" spans="1:3" x14ac:dyDescent="0.2">
      <c r="A158">
        <v>1783189</v>
      </c>
      <c r="B158">
        <v>-1.07367139833012</v>
      </c>
      <c r="C158">
        <v>1.4179411020683801</v>
      </c>
    </row>
    <row r="159" spans="1:3" x14ac:dyDescent="0.2">
      <c r="A159">
        <v>1737626</v>
      </c>
      <c r="B159">
        <v>-1.21567300073977</v>
      </c>
      <c r="C159">
        <v>1.0859151780627601</v>
      </c>
    </row>
    <row r="160" spans="1:3" x14ac:dyDescent="0.2">
      <c r="A160">
        <v>1814401</v>
      </c>
      <c r="B160">
        <v>-1.3937087736527201</v>
      </c>
      <c r="C160">
        <v>1.2432496022336099</v>
      </c>
    </row>
    <row r="161" spans="1:3" x14ac:dyDescent="0.2">
      <c r="A161">
        <v>1720728</v>
      </c>
      <c r="B161">
        <v>-1.2058619488890501</v>
      </c>
      <c r="C161">
        <v>1.3980438468482399</v>
      </c>
    </row>
    <row r="162" spans="1:3" x14ac:dyDescent="0.2">
      <c r="A162">
        <v>1762203</v>
      </c>
      <c r="B162">
        <v>-1.24416742809764</v>
      </c>
      <c r="C162">
        <v>1.2748391244416599</v>
      </c>
    </row>
    <row r="163" spans="1:3" x14ac:dyDescent="0.2">
      <c r="A163">
        <v>1002380</v>
      </c>
      <c r="B163">
        <v>-1.1982386278538799</v>
      </c>
      <c r="C163">
        <v>0.68448547727295606</v>
      </c>
    </row>
    <row r="164" spans="1:3" x14ac:dyDescent="0.2">
      <c r="A164">
        <v>1716281</v>
      </c>
      <c r="B164">
        <v>-1.2055872632012199</v>
      </c>
      <c r="C164">
        <v>0.45392591500116503</v>
      </c>
    </row>
    <row r="165" spans="1:3" x14ac:dyDescent="0.2">
      <c r="A165">
        <v>1744892</v>
      </c>
      <c r="B165">
        <v>-1.35525233774125</v>
      </c>
      <c r="C165">
        <v>1.3460001224946301</v>
      </c>
    </row>
    <row r="166" spans="1:3" x14ac:dyDescent="0.2">
      <c r="A166">
        <v>1717491</v>
      </c>
      <c r="B166">
        <v>-1.0012715341385701</v>
      </c>
      <c r="C166">
        <v>0.16089383232775201</v>
      </c>
    </row>
    <row r="167" spans="1:3" x14ac:dyDescent="0.2">
      <c r="A167">
        <v>1825363</v>
      </c>
      <c r="B167">
        <v>-1.1918609965992999</v>
      </c>
      <c r="C167">
        <v>0.44615301915502098</v>
      </c>
    </row>
    <row r="168" spans="1:3" x14ac:dyDescent="0.2">
      <c r="A168">
        <v>1692759</v>
      </c>
      <c r="B168">
        <v>-1.2443122378031199</v>
      </c>
      <c r="C168">
        <v>0.96391869586957402</v>
      </c>
    </row>
    <row r="169" spans="1:3" x14ac:dyDescent="0.2">
      <c r="A169">
        <v>1904757</v>
      </c>
      <c r="B169">
        <v>-1.2461618744566001</v>
      </c>
      <c r="C169">
        <v>1.1596423397548601</v>
      </c>
    </row>
    <row r="170" spans="1:3" x14ac:dyDescent="0.2">
      <c r="A170">
        <v>1738494</v>
      </c>
      <c r="B170">
        <v>-1.0097174519296199</v>
      </c>
      <c r="C170">
        <v>0.64937590744812501</v>
      </c>
    </row>
    <row r="171" spans="1:3" x14ac:dyDescent="0.2">
      <c r="A171">
        <v>903711</v>
      </c>
      <c r="B171">
        <v>-1.33570173715103</v>
      </c>
      <c r="C171">
        <v>1.2085117399101799</v>
      </c>
    </row>
    <row r="172" spans="1:3" x14ac:dyDescent="0.2">
      <c r="A172">
        <v>292678</v>
      </c>
      <c r="B172">
        <v>-0.88236230631107004</v>
      </c>
      <c r="C172">
        <v>0.60959893658271402</v>
      </c>
    </row>
    <row r="173" spans="1:3" x14ac:dyDescent="0.2">
      <c r="A173">
        <v>1836856</v>
      </c>
      <c r="B173">
        <v>-1.1038736514884</v>
      </c>
      <c r="C173">
        <v>1.0145022591905499</v>
      </c>
    </row>
    <row r="174" spans="1:3" x14ac:dyDescent="0.2">
      <c r="A174">
        <v>1758652</v>
      </c>
      <c r="B174">
        <v>-1.28154095382078</v>
      </c>
      <c r="C174">
        <v>1.22039467609993</v>
      </c>
    </row>
    <row r="175" spans="1:3" x14ac:dyDescent="0.2">
      <c r="A175">
        <v>1742494</v>
      </c>
      <c r="B175">
        <v>-1.04724377038133</v>
      </c>
      <c r="C175">
        <v>1.08740479355996</v>
      </c>
    </row>
    <row r="176" spans="1:3" x14ac:dyDescent="0.2">
      <c r="A176">
        <v>1885834</v>
      </c>
      <c r="B176">
        <v>-0.60323450656173505</v>
      </c>
      <c r="C176">
        <v>0.96816893385173297</v>
      </c>
    </row>
    <row r="177" spans="1:3" x14ac:dyDescent="0.2">
      <c r="A177">
        <v>1713613</v>
      </c>
      <c r="B177">
        <v>-0.57268014984702797</v>
      </c>
      <c r="C177">
        <v>1.42577735256931</v>
      </c>
    </row>
    <row r="178" spans="1:3" x14ac:dyDescent="0.2">
      <c r="A178">
        <v>1588325</v>
      </c>
      <c r="B178">
        <v>-0.79959623700787497</v>
      </c>
      <c r="C178">
        <v>1.1676531074239</v>
      </c>
    </row>
    <row r="179" spans="1:3" x14ac:dyDescent="0.2">
      <c r="A179">
        <v>1887386</v>
      </c>
      <c r="B179">
        <v>-1.1771374378622601</v>
      </c>
      <c r="C179">
        <v>0.783183627896755</v>
      </c>
    </row>
    <row r="180" spans="1:3" x14ac:dyDescent="0.2">
      <c r="A180">
        <v>1839956</v>
      </c>
      <c r="B180">
        <v>-1.2442133988156201</v>
      </c>
      <c r="C180">
        <v>0.68888108103505297</v>
      </c>
    </row>
    <row r="181" spans="1:3" x14ac:dyDescent="0.2">
      <c r="A181">
        <v>1702224</v>
      </c>
      <c r="B181">
        <v>-1.1556729348613</v>
      </c>
      <c r="C181">
        <v>0.966162365407924</v>
      </c>
    </row>
    <row r="182" spans="1:3" x14ac:dyDescent="0.2">
      <c r="A182">
        <v>1715122</v>
      </c>
      <c r="B182">
        <v>-1.33009019134033</v>
      </c>
      <c r="C182">
        <v>1.12229374305825</v>
      </c>
    </row>
    <row r="183" spans="1:3" x14ac:dyDescent="0.2">
      <c r="A183">
        <v>1781629</v>
      </c>
      <c r="B183">
        <v>-1.2383157328188401</v>
      </c>
      <c r="C183">
        <v>1.2442334078509201</v>
      </c>
    </row>
    <row r="184" spans="1:3" x14ac:dyDescent="0.2">
      <c r="A184">
        <v>1803983</v>
      </c>
      <c r="B184">
        <v>-1.1365871594600701</v>
      </c>
      <c r="C184">
        <v>0.91753876434694004</v>
      </c>
    </row>
    <row r="185" spans="1:3" x14ac:dyDescent="0.2">
      <c r="A185">
        <v>1708992</v>
      </c>
      <c r="B185">
        <v>-1.14362891992983</v>
      </c>
      <c r="C185">
        <v>0.114970009759589</v>
      </c>
    </row>
    <row r="186" spans="1:3" x14ac:dyDescent="0.2">
      <c r="A186">
        <v>1915371</v>
      </c>
      <c r="B186">
        <v>-1.1410159806548701</v>
      </c>
      <c r="C186">
        <v>1.09278743722323</v>
      </c>
    </row>
    <row r="187" spans="1:3" x14ac:dyDescent="0.2">
      <c r="A187">
        <v>1686575</v>
      </c>
      <c r="B187">
        <v>-1.12490868423804</v>
      </c>
      <c r="C187">
        <v>0.665986779595096</v>
      </c>
    </row>
    <row r="188" spans="1:3" x14ac:dyDescent="0.2">
      <c r="A188">
        <v>1727049</v>
      </c>
      <c r="B188">
        <v>-1.2204929900043799</v>
      </c>
      <c r="C188">
        <v>1.04616120654878</v>
      </c>
    </row>
    <row r="189" spans="1:3" x14ac:dyDescent="0.2">
      <c r="A189">
        <v>1819818</v>
      </c>
      <c r="B189">
        <v>-1.0437289318895799</v>
      </c>
      <c r="C189">
        <v>1.0170524870047399</v>
      </c>
    </row>
    <row r="190" spans="1:3" x14ac:dyDescent="0.2">
      <c r="A190">
        <v>1697873</v>
      </c>
      <c r="B190">
        <v>-0.75075591861501301</v>
      </c>
      <c r="C190">
        <v>0.358732768320638</v>
      </c>
    </row>
    <row r="191" spans="1:3" x14ac:dyDescent="0.2">
      <c r="A191">
        <v>1848595</v>
      </c>
      <c r="B191">
        <v>-1.1541435883672799</v>
      </c>
      <c r="C191">
        <v>1.25159756758751</v>
      </c>
    </row>
    <row r="192" spans="1:3" x14ac:dyDescent="0.2">
      <c r="A192">
        <v>1764368</v>
      </c>
      <c r="B192">
        <v>-1.02745230948177</v>
      </c>
      <c r="C192">
        <v>0.57741470705982101</v>
      </c>
    </row>
    <row r="193" spans="1:3" x14ac:dyDescent="0.2">
      <c r="A193">
        <v>816440</v>
      </c>
      <c r="B193">
        <v>-1.05648938089474</v>
      </c>
      <c r="C193">
        <v>0.67191549348728696</v>
      </c>
    </row>
    <row r="194" spans="1:3" x14ac:dyDescent="0.2">
      <c r="A194">
        <v>1780668</v>
      </c>
      <c r="B194">
        <v>-1.24167503592634</v>
      </c>
      <c r="C194">
        <v>0.95387187931657103</v>
      </c>
    </row>
    <row r="195" spans="1:3" x14ac:dyDescent="0.2">
      <c r="A195">
        <v>508593</v>
      </c>
      <c r="B195">
        <v>-1.0876377789106599</v>
      </c>
      <c r="C195">
        <v>0.82699838566226103</v>
      </c>
    </row>
    <row r="196" spans="1:3" x14ac:dyDescent="0.2">
      <c r="A196">
        <v>1879410</v>
      </c>
      <c r="B196">
        <v>-1.1714889292886299</v>
      </c>
      <c r="C196">
        <v>1.3102379559551101</v>
      </c>
    </row>
    <row r="197" spans="1:3" x14ac:dyDescent="0.2">
      <c r="A197">
        <v>1801691</v>
      </c>
      <c r="B197">
        <v>-0.97174280553266601</v>
      </c>
      <c r="C197">
        <v>1.00203890176968</v>
      </c>
    </row>
    <row r="198" spans="1:3" x14ac:dyDescent="0.2">
      <c r="A198">
        <v>1678981</v>
      </c>
      <c r="B198">
        <v>-1.0715728813057701</v>
      </c>
      <c r="C198">
        <v>1.2964165958789</v>
      </c>
    </row>
    <row r="199" spans="1:3" x14ac:dyDescent="0.2">
      <c r="A199">
        <v>1898291</v>
      </c>
      <c r="B199">
        <v>-1.04104872432521</v>
      </c>
      <c r="C199">
        <v>1.2177416752752599</v>
      </c>
    </row>
    <row r="200" spans="1:3" x14ac:dyDescent="0.2">
      <c r="A200">
        <v>1835983</v>
      </c>
      <c r="B200">
        <v>-1.0874183212776001</v>
      </c>
      <c r="C200">
        <v>0.62852059015324102</v>
      </c>
    </row>
    <row r="201" spans="1:3" x14ac:dyDescent="0.2">
      <c r="A201">
        <v>1680973</v>
      </c>
      <c r="B201">
        <v>-1.1982636265123701</v>
      </c>
      <c r="C201">
        <v>0.946432205223669</v>
      </c>
    </row>
    <row r="202" spans="1:3" x14ac:dyDescent="0.2">
      <c r="A202">
        <v>1727188</v>
      </c>
      <c r="B202">
        <v>-1.0649929746601901</v>
      </c>
      <c r="C202">
        <v>1.3744587567730799</v>
      </c>
    </row>
    <row r="203" spans="1:3" x14ac:dyDescent="0.2">
      <c r="A203">
        <v>1749932</v>
      </c>
      <c r="B203">
        <v>-1.26506163629783</v>
      </c>
      <c r="C203">
        <v>1.06293775322524</v>
      </c>
    </row>
    <row r="204" spans="1:3" x14ac:dyDescent="0.2">
      <c r="A204">
        <v>1714748</v>
      </c>
      <c r="B204">
        <v>-1.08548052867145</v>
      </c>
      <c r="C204">
        <v>1.0633131886070799</v>
      </c>
    </row>
    <row r="205" spans="1:3" x14ac:dyDescent="0.2">
      <c r="A205">
        <v>1702263</v>
      </c>
      <c r="B205">
        <v>-1.05029884552243</v>
      </c>
      <c r="C205">
        <v>-2.8586451979063801E-2</v>
      </c>
    </row>
    <row r="206" spans="1:3" x14ac:dyDescent="0.2">
      <c r="A206">
        <v>1759308</v>
      </c>
      <c r="B206">
        <v>-1.1125754858725101</v>
      </c>
      <c r="C206">
        <v>0.97548557974880601</v>
      </c>
    </row>
    <row r="207" spans="1:3" x14ac:dyDescent="0.2">
      <c r="A207">
        <v>1699789</v>
      </c>
      <c r="B207">
        <v>-1.3213734641997601</v>
      </c>
      <c r="C207">
        <v>1.1215089748476099</v>
      </c>
    </row>
    <row r="208" spans="1:3" x14ac:dyDescent="0.2">
      <c r="A208">
        <v>1929806</v>
      </c>
      <c r="B208">
        <v>-1.0440790276426299</v>
      </c>
      <c r="C208">
        <v>1.43972998280812</v>
      </c>
    </row>
    <row r="209" spans="1:3" x14ac:dyDescent="0.2">
      <c r="A209">
        <v>1777691</v>
      </c>
      <c r="B209">
        <v>-1.08983401269965</v>
      </c>
      <c r="C209">
        <v>0.18845428308611201</v>
      </c>
    </row>
    <row r="210" spans="1:3" x14ac:dyDescent="0.2">
      <c r="A210">
        <v>239746</v>
      </c>
      <c r="B210">
        <v>-0.94220330747080505</v>
      </c>
      <c r="C210">
        <v>0.98928979973374997</v>
      </c>
    </row>
    <row r="211" spans="1:3" x14ac:dyDescent="0.2">
      <c r="A211">
        <v>1749473</v>
      </c>
      <c r="B211">
        <v>-0.99734550121410004</v>
      </c>
      <c r="C211">
        <v>-0.15729170723247701</v>
      </c>
    </row>
    <row r="212" spans="1:3" x14ac:dyDescent="0.2">
      <c r="A212">
        <v>475235</v>
      </c>
      <c r="B212">
        <v>-1.03457401396459</v>
      </c>
      <c r="C212">
        <v>1.13776717644577</v>
      </c>
    </row>
    <row r="213" spans="1:3" x14ac:dyDescent="0.2">
      <c r="A213">
        <v>1921043</v>
      </c>
      <c r="B213">
        <v>-1.15210442692034</v>
      </c>
      <c r="C213">
        <v>1.23837526520185</v>
      </c>
    </row>
    <row r="214" spans="1:3" x14ac:dyDescent="0.2">
      <c r="A214">
        <v>1790159</v>
      </c>
      <c r="B214">
        <v>-1.17252779062449</v>
      </c>
      <c r="C214">
        <v>1.2889188977171699</v>
      </c>
    </row>
    <row r="215" spans="1:3" x14ac:dyDescent="0.2">
      <c r="A215">
        <v>1408399</v>
      </c>
      <c r="B215">
        <v>-1.13825497828774</v>
      </c>
      <c r="C215">
        <v>0.276480962594916</v>
      </c>
    </row>
    <row r="216" spans="1:3" x14ac:dyDescent="0.2">
      <c r="A216">
        <v>1778458</v>
      </c>
      <c r="B216">
        <v>-1.07917669083718</v>
      </c>
      <c r="C216">
        <v>1.36741462915834</v>
      </c>
    </row>
    <row r="217" spans="1:3" x14ac:dyDescent="0.2">
      <c r="A217">
        <v>1749772</v>
      </c>
      <c r="B217">
        <v>-1.33378001294411</v>
      </c>
      <c r="C217">
        <v>1.04431631949287</v>
      </c>
    </row>
    <row r="218" spans="1:3" x14ac:dyDescent="0.2">
      <c r="A218">
        <v>1731018</v>
      </c>
      <c r="B218">
        <v>-1.22529487600885</v>
      </c>
      <c r="C218">
        <v>0.70713776760522695</v>
      </c>
    </row>
    <row r="219" spans="1:3" x14ac:dyDescent="0.2">
      <c r="A219">
        <v>1753312</v>
      </c>
      <c r="B219">
        <v>-1.32124249553134</v>
      </c>
      <c r="C219">
        <v>1.234211756308</v>
      </c>
    </row>
    <row r="220" spans="1:3" x14ac:dyDescent="0.2">
      <c r="A220">
        <v>1822688</v>
      </c>
      <c r="B220">
        <v>-0.89790611267437903</v>
      </c>
      <c r="C220">
        <v>1.4411416347203101</v>
      </c>
    </row>
    <row r="221" spans="1:3" x14ac:dyDescent="0.2">
      <c r="A221">
        <v>1806936</v>
      </c>
      <c r="B221">
        <v>-0.81212128512362503</v>
      </c>
      <c r="C221">
        <v>0.86656462707701998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F23" sqref="F23"/>
    </sheetView>
  </sheetViews>
  <sheetFormatPr baseColWidth="10" defaultRowHeight="16" x14ac:dyDescent="0.2"/>
  <cols>
    <col min="1" max="1" width="10.83203125" customWidth="1"/>
    <col min="2" max="2" width="13.1640625" customWidth="1"/>
    <col min="3" max="3" width="12.6640625" customWidth="1"/>
    <col min="4" max="4" width="12.33203125" customWidth="1"/>
  </cols>
  <sheetData>
    <row r="1" spans="2:8" ht="19" x14ac:dyDescent="0.25">
      <c r="B1" s="4" t="s">
        <v>16</v>
      </c>
      <c r="C1" s="4"/>
      <c r="D1" s="4"/>
      <c r="F1" s="4" t="s">
        <v>13</v>
      </c>
      <c r="G1" s="4"/>
      <c r="H1" s="4"/>
    </row>
    <row r="2" spans="2:8" x14ac:dyDescent="0.2">
      <c r="B2" s="2" t="s">
        <v>7</v>
      </c>
      <c r="C2" s="3" t="s">
        <v>3</v>
      </c>
      <c r="D2" s="3" t="s">
        <v>4</v>
      </c>
      <c r="F2" s="2" t="s">
        <v>7</v>
      </c>
      <c r="G2" s="3" t="s">
        <v>3</v>
      </c>
      <c r="H2" s="3" t="s">
        <v>4</v>
      </c>
    </row>
    <row r="3" spans="2:8" x14ac:dyDescent="0.2">
      <c r="B3" s="3" t="s">
        <v>5</v>
      </c>
      <c r="C3">
        <v>50</v>
      </c>
      <c r="D3">
        <v>573</v>
      </c>
      <c r="F3" s="3" t="s">
        <v>5</v>
      </c>
      <c r="G3">
        <v>0</v>
      </c>
      <c r="H3">
        <v>623</v>
      </c>
    </row>
    <row r="4" spans="2:8" x14ac:dyDescent="0.2">
      <c r="B4" s="3" t="s">
        <v>6</v>
      </c>
      <c r="C4">
        <v>50</v>
      </c>
      <c r="D4">
        <v>2877</v>
      </c>
      <c r="F4" s="3" t="s">
        <v>6</v>
      </c>
      <c r="G4">
        <v>0</v>
      </c>
      <c r="H4">
        <v>2927</v>
      </c>
    </row>
    <row r="6" spans="2:8" x14ac:dyDescent="0.2">
      <c r="B6" t="s">
        <v>8</v>
      </c>
      <c r="C6" s="3" t="s">
        <v>3</v>
      </c>
      <c r="D6" s="3" t="s">
        <v>4</v>
      </c>
      <c r="F6" t="s">
        <v>8</v>
      </c>
      <c r="G6" s="3" t="s">
        <v>3</v>
      </c>
      <c r="H6" s="3" t="s">
        <v>4</v>
      </c>
    </row>
    <row r="7" spans="2:8" x14ac:dyDescent="0.2">
      <c r="B7" s="3" t="s">
        <v>5</v>
      </c>
      <c r="C7">
        <v>2748</v>
      </c>
      <c r="D7">
        <v>11</v>
      </c>
      <c r="F7" s="3" t="s">
        <v>5</v>
      </c>
      <c r="G7">
        <v>2759</v>
      </c>
      <c r="H7">
        <v>0</v>
      </c>
    </row>
    <row r="8" spans="2:8" x14ac:dyDescent="0.2">
      <c r="B8" s="3" t="s">
        <v>6</v>
      </c>
      <c r="C8">
        <v>154</v>
      </c>
      <c r="D8">
        <v>17</v>
      </c>
      <c r="F8" s="3" t="s">
        <v>6</v>
      </c>
      <c r="G8">
        <v>171</v>
      </c>
      <c r="H8">
        <v>0</v>
      </c>
    </row>
    <row r="10" spans="2:8" x14ac:dyDescent="0.2">
      <c r="B10" t="s">
        <v>14</v>
      </c>
      <c r="C10">
        <v>0.88139999999999996</v>
      </c>
    </row>
    <row r="11" spans="2:8" x14ac:dyDescent="0.2">
      <c r="B11" t="s">
        <v>15</v>
      </c>
      <c r="C11">
        <v>0.87839999999999996</v>
      </c>
      <c r="F11" t="s">
        <v>15</v>
      </c>
      <c r="G11">
        <v>0.87749999999999995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 Params</vt:lpstr>
      <vt:lpstr>Female Params</vt:lpstr>
      <vt:lpstr>Confusion Matrices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2017-04-06T18:32:54Z</dcterms:created>
  <dcterms:modified xsi:type="dcterms:W3CDTF">2017-04-07T13:26:04Z</dcterms:modified>
</cp:coreProperties>
</file>