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shivanshu/Downloads/MinorP/model-v2/Results/"/>
    </mc:Choice>
  </mc:AlternateContent>
  <bookViews>
    <workbookView xWindow="0" yWindow="460" windowWidth="25600" windowHeight="14180" tabRatio="500" activeTab="2"/>
  </bookViews>
  <sheets>
    <sheet name="Female Params" sheetId="2" r:id="rId1"/>
    <sheet name="Male Params" sheetId="1" r:id="rId2"/>
    <sheet name="Confusion Matrices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W11" i="3"/>
  <c r="W10" i="3"/>
  <c r="S11" i="3"/>
  <c r="S10" i="3"/>
  <c r="W6" i="3"/>
  <c r="W5" i="3"/>
  <c r="S6" i="3"/>
  <c r="S5" i="3"/>
  <c r="O11" i="3"/>
  <c r="O10" i="3"/>
  <c r="K11" i="3"/>
  <c r="K10" i="3"/>
  <c r="G11" i="3"/>
  <c r="G10" i="3"/>
  <c r="C11" i="3"/>
  <c r="C10" i="3"/>
  <c r="O6" i="3"/>
  <c r="O5" i="3"/>
  <c r="K6" i="3"/>
  <c r="K5" i="3"/>
  <c r="G6" i="3"/>
  <c r="G5" i="3"/>
  <c r="C5" i="3"/>
  <c r="C6" i="3"/>
  <c r="K4" i="1"/>
  <c r="J4" i="1"/>
  <c r="K3" i="1"/>
  <c r="J3" i="1"/>
  <c r="I4" i="1"/>
  <c r="H4" i="1"/>
  <c r="I3" i="1"/>
  <c r="H3" i="1"/>
  <c r="K4" i="2"/>
  <c r="J4" i="2"/>
  <c r="K3" i="2"/>
  <c r="J3" i="2"/>
  <c r="I4" i="2"/>
  <c r="H4" i="2"/>
  <c r="I3" i="2"/>
  <c r="H3" i="2"/>
  <c r="G4" i="1"/>
  <c r="F4" i="1"/>
  <c r="G3" i="1"/>
  <c r="F3" i="1"/>
  <c r="G4" i="2"/>
  <c r="F4" i="2"/>
  <c r="G3" i="2"/>
  <c r="F3" i="2"/>
  <c r="C4" i="1"/>
  <c r="B4" i="1"/>
  <c r="C3" i="1"/>
  <c r="B3" i="1"/>
  <c r="C4" i="2"/>
  <c r="E4" i="2"/>
  <c r="D4" i="2"/>
  <c r="E3" i="2"/>
  <c r="D3" i="2"/>
  <c r="C3" i="2"/>
  <c r="B4" i="2"/>
  <c r="B3" i="2"/>
</calcChain>
</file>

<file path=xl/sharedStrings.xml><?xml version="1.0" encoding="utf-8"?>
<sst xmlns="http://schemas.openxmlformats.org/spreadsheetml/2006/main" count="126" uniqueCount="24">
  <si>
    <t>User ID</t>
  </si>
  <si>
    <t>S</t>
  </si>
  <si>
    <t>A</t>
  </si>
  <si>
    <t>Predicted Hide</t>
  </si>
  <si>
    <t>Predicted Like</t>
  </si>
  <si>
    <t>Actual Hide</t>
  </si>
  <si>
    <t>Actual Like</t>
  </si>
  <si>
    <t>Male-&gt;Female</t>
  </si>
  <si>
    <t>Female-&gt;Male</t>
  </si>
  <si>
    <t>Baseline Model</t>
  </si>
  <si>
    <t>SA Parameters Model (C = 8)</t>
  </si>
  <si>
    <t>C = 1</t>
  </si>
  <si>
    <t>Mean</t>
  </si>
  <si>
    <t>StdDev</t>
  </si>
  <si>
    <t>C = 2</t>
  </si>
  <si>
    <t>SA Parameters Model (C = 1)</t>
  </si>
  <si>
    <t>C = 0</t>
  </si>
  <si>
    <t>SA Parameters Model (C = 0)</t>
  </si>
  <si>
    <t>SA Parameters Model (C = 2)</t>
  </si>
  <si>
    <t>C = 4</t>
  </si>
  <si>
    <t>C = 8</t>
  </si>
  <si>
    <t>SA Parameters Model (C = 4)</t>
  </si>
  <si>
    <t>accuracy</t>
  </si>
  <si>
    <t>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</si>
</sst>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workbookViewId="0">
      <selection activeCell="D5" sqref="D5"/>
    </sheetView>
  </sheetViews>
  <sheetFormatPr baseColWidth="10" defaultRowHeight="16" x14ac:dyDescent="0.2"/>
  <sheetData>
    <row r="1" spans="1:11" x14ac:dyDescent="0.2">
      <c r="B1" s="5" t="s">
        <v>16</v>
      </c>
      <c r="C1" s="5"/>
      <c r="D1" s="5" t="s">
        <v>11</v>
      </c>
      <c r="E1" s="5"/>
      <c r="F1" s="5" t="s">
        <v>14</v>
      </c>
      <c r="G1" s="5"/>
      <c r="H1" s="5" t="s">
        <v>19</v>
      </c>
      <c r="I1" s="5"/>
      <c r="J1" s="5" t="s">
        <v>20</v>
      </c>
      <c r="K1" s="5"/>
    </row>
    <row r="2" spans="1:11" x14ac:dyDescent="0.2">
      <c r="A2" s="1" t="s">
        <v>0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</row>
    <row r="3" spans="1:11" x14ac:dyDescent="0.2">
      <c r="A3" s="6" t="s">
        <v>12</v>
      </c>
      <c r="B3" s="11">
        <f>AVERAGE(B5:B224)</f>
        <v>211.60869952273791</v>
      </c>
      <c r="C3" s="12">
        <f>AVERAGE(C5:C224)</f>
        <v>-3.2608679964530163</v>
      </c>
      <c r="D3" s="11">
        <f>AVERAGE(D5:D224)</f>
        <v>-1.6770113573102761</v>
      </c>
      <c r="E3" s="12">
        <f>AVERAGE(E5:E224)</f>
        <v>1.5181155959576929</v>
      </c>
      <c r="F3" s="11">
        <f>AVERAGE(F5:F224)</f>
        <v>1.5528460598347942</v>
      </c>
      <c r="G3" s="12">
        <f>AVERAGE(G5:G224)</f>
        <v>1.3927359844042333</v>
      </c>
      <c r="H3" s="11">
        <f>AVERAGE(H5:H224)</f>
        <v>1.3956315879619401</v>
      </c>
      <c r="I3" s="12">
        <f>AVERAGE(I5:I224)</f>
        <v>1.2514692466449358</v>
      </c>
      <c r="J3" s="11">
        <f>AVERAGE(J5:J224)</f>
        <v>1.1803559541041893</v>
      </c>
      <c r="K3" s="12">
        <f>AVERAGE(K5:K224)</f>
        <v>1.0665618706653242</v>
      </c>
    </row>
    <row r="4" spans="1:11" x14ac:dyDescent="0.2">
      <c r="A4" s="6" t="s">
        <v>13</v>
      </c>
      <c r="B4" s="13">
        <f>_xlfn.STDEV.P(B5:B224)</f>
        <v>959.62603992601748</v>
      </c>
      <c r="C4" s="14">
        <f>_xlfn.STDEV.P(C5:C224)</f>
        <v>3.1631317335446112</v>
      </c>
      <c r="D4" s="13">
        <f>_xlfn.STDEV.P(D5:D224)</f>
        <v>0.50975493598288113</v>
      </c>
      <c r="E4" s="14">
        <f>_xlfn.STDEV.P(E5:E224)</f>
        <v>0.62973176225495486</v>
      </c>
      <c r="F4" s="13">
        <f>_xlfn.STDEV.P(F5:F224)</f>
        <v>0.43175552291534014</v>
      </c>
      <c r="G4" s="14">
        <f>_xlfn.STDEV.P(G5:G224)</f>
        <v>0.51189805276367062</v>
      </c>
      <c r="H4" s="13">
        <f>_xlfn.STDEV.P(H5:H224)</f>
        <v>0.36131362033080255</v>
      </c>
      <c r="I4" s="14">
        <f>_xlfn.STDEV.P(I5:I224)</f>
        <v>0.4161732510766411</v>
      </c>
      <c r="J4" s="13">
        <f>_xlfn.STDEV.P(J5:J224)</f>
        <v>0.2958072339794201</v>
      </c>
      <c r="K4" s="14">
        <f>_xlfn.STDEV.P(K5:K224)</f>
        <v>0.33036806955910575</v>
      </c>
    </row>
    <row r="5" spans="1:11" x14ac:dyDescent="0.2">
      <c r="A5">
        <v>1765461</v>
      </c>
      <c r="B5">
        <v>2.6191060856213699</v>
      </c>
      <c r="C5">
        <v>-2.46805365894302</v>
      </c>
      <c r="D5">
        <v>-1.9411215568003499</v>
      </c>
      <c r="E5">
        <v>1.7359244025078999</v>
      </c>
      <c r="F5">
        <v>1.8231370248377301</v>
      </c>
      <c r="G5">
        <v>1.6692588791501399</v>
      </c>
      <c r="H5">
        <v>1.6618156401957001</v>
      </c>
      <c r="I5">
        <v>1.5533361441576701</v>
      </c>
      <c r="J5">
        <v>1.4394136388424099</v>
      </c>
      <c r="K5">
        <v>1.3694435002202501</v>
      </c>
    </row>
    <row r="6" spans="1:11" x14ac:dyDescent="0.2">
      <c r="A6">
        <v>1686731</v>
      </c>
      <c r="B6">
        <v>3.41802908890056</v>
      </c>
      <c r="C6">
        <v>-2.8251123618576601</v>
      </c>
      <c r="D6">
        <v>-2.17984626158984</v>
      </c>
      <c r="E6">
        <v>1.7239787519802301</v>
      </c>
      <c r="F6">
        <v>1.98371541658044</v>
      </c>
      <c r="G6">
        <v>1.6454267870058401</v>
      </c>
      <c r="H6">
        <v>1.7638074963217201</v>
      </c>
      <c r="I6">
        <v>1.52703694288235</v>
      </c>
      <c r="J6">
        <v>1.5009280793542199</v>
      </c>
      <c r="K6">
        <v>1.34550039527942</v>
      </c>
    </row>
    <row r="7" spans="1:11" x14ac:dyDescent="0.2">
      <c r="A7">
        <v>1739233</v>
      </c>
      <c r="B7">
        <v>1.22367723827928E-3</v>
      </c>
      <c r="C7">
        <v>-4.2222066584566402</v>
      </c>
      <c r="D7">
        <v>0.15239010566314101</v>
      </c>
      <c r="E7">
        <v>2.1073621192323202</v>
      </c>
      <c r="F7">
        <v>-0.173997000957127</v>
      </c>
      <c r="G7">
        <v>1.9022009141753899</v>
      </c>
      <c r="H7">
        <v>-0.195509469659186</v>
      </c>
      <c r="I7">
        <v>1.6796779888400299</v>
      </c>
      <c r="J7">
        <v>-0.21072678067560199</v>
      </c>
      <c r="K7">
        <v>1.41644500094425</v>
      </c>
    </row>
    <row r="8" spans="1:11" x14ac:dyDescent="0.2">
      <c r="A8">
        <v>1806165</v>
      </c>
      <c r="B8">
        <v>2.2411479876786702</v>
      </c>
      <c r="C8">
        <v>-1.9394329565312101</v>
      </c>
      <c r="D8">
        <v>-1.79491987722962</v>
      </c>
      <c r="E8">
        <v>1.32922118279946</v>
      </c>
      <c r="F8">
        <v>1.7107632240488799</v>
      </c>
      <c r="G8">
        <v>1.3096157841976399</v>
      </c>
      <c r="H8">
        <v>1.57517897702721</v>
      </c>
      <c r="I8">
        <v>1.2533113390294499</v>
      </c>
      <c r="J8">
        <v>1.36865007783606</v>
      </c>
      <c r="K8">
        <v>1.13146911984307</v>
      </c>
    </row>
    <row r="9" spans="1:11" x14ac:dyDescent="0.2">
      <c r="A9">
        <v>1744236</v>
      </c>
      <c r="B9">
        <v>1.7567908351561401</v>
      </c>
      <c r="C9">
        <v>-3.1994371996239002</v>
      </c>
      <c r="D9">
        <v>-1.49997861171227</v>
      </c>
      <c r="E9">
        <v>1.7754840268790799</v>
      </c>
      <c r="F9">
        <v>1.47032299732084</v>
      </c>
      <c r="G9">
        <v>1.6603333500542099</v>
      </c>
      <c r="H9">
        <v>1.3935984586418999</v>
      </c>
      <c r="I9">
        <v>1.51445664391724</v>
      </c>
      <c r="J9">
        <v>1.2389548406795301</v>
      </c>
      <c r="K9">
        <v>1.31220270232865</v>
      </c>
    </row>
    <row r="10" spans="1:11" x14ac:dyDescent="0.2">
      <c r="A10">
        <v>1800943</v>
      </c>
      <c r="B10">
        <v>0.86409527885841197</v>
      </c>
      <c r="C10">
        <v>-1.83429036254411</v>
      </c>
      <c r="D10">
        <v>-0.89358166834288499</v>
      </c>
      <c r="E10">
        <v>1.3076542255224699</v>
      </c>
      <c r="F10">
        <v>0.920949388214645</v>
      </c>
      <c r="G10">
        <v>1.29499336525678</v>
      </c>
      <c r="H10">
        <v>0.92934016985263701</v>
      </c>
      <c r="I10">
        <v>1.2461599376188901</v>
      </c>
      <c r="J10">
        <v>0.88359032559898598</v>
      </c>
      <c r="K10">
        <v>1.1310257354506801</v>
      </c>
    </row>
    <row r="11" spans="1:11" x14ac:dyDescent="0.2">
      <c r="A11">
        <v>1722561</v>
      </c>
      <c r="B11">
        <v>1.25146758172363</v>
      </c>
      <c r="C11">
        <v>-2.54227013987003</v>
      </c>
      <c r="D11">
        <v>-1.21098920283334</v>
      </c>
      <c r="E11">
        <v>1.54467065449163</v>
      </c>
      <c r="F11">
        <v>1.2316374805816499</v>
      </c>
      <c r="G11">
        <v>1.48185640861318</v>
      </c>
      <c r="H11">
        <v>1.22028987496913</v>
      </c>
      <c r="I11">
        <v>1.3815356698424499</v>
      </c>
      <c r="J11">
        <v>1.13889620845282</v>
      </c>
      <c r="K11">
        <v>1.21757393587021</v>
      </c>
    </row>
    <row r="12" spans="1:11" x14ac:dyDescent="0.2">
      <c r="A12">
        <v>1761465</v>
      </c>
      <c r="B12">
        <v>4844.1462298342904</v>
      </c>
      <c r="C12">
        <v>-1.51926272567862</v>
      </c>
      <c r="D12">
        <v>-2.3286267192093901</v>
      </c>
      <c r="E12">
        <v>1.0716398988537299</v>
      </c>
      <c r="F12">
        <v>2.0437052670129798</v>
      </c>
      <c r="G12">
        <v>1.0582194095552699</v>
      </c>
      <c r="H12">
        <v>1.7704671019874401</v>
      </c>
      <c r="I12">
        <v>1.017195234264</v>
      </c>
      <c r="J12">
        <v>1.4741896946031201</v>
      </c>
      <c r="K12">
        <v>0.92192370475913499</v>
      </c>
    </row>
    <row r="13" spans="1:11" x14ac:dyDescent="0.2">
      <c r="A13">
        <v>1711191</v>
      </c>
      <c r="B13">
        <v>1.7683647810245999</v>
      </c>
      <c r="C13">
        <v>-1.9798611494968501</v>
      </c>
      <c r="D13">
        <v>-1.5950833121680601</v>
      </c>
      <c r="E13">
        <v>1.37290329328198</v>
      </c>
      <c r="F13">
        <v>1.5664140808932101</v>
      </c>
      <c r="G13">
        <v>1.3452879599837</v>
      </c>
      <c r="H13">
        <v>1.4817273064320999</v>
      </c>
      <c r="I13">
        <v>1.2758298513956901</v>
      </c>
      <c r="J13">
        <v>1.314671967312</v>
      </c>
      <c r="K13">
        <v>1.1363098293367799</v>
      </c>
    </row>
    <row r="14" spans="1:11" x14ac:dyDescent="0.2">
      <c r="A14">
        <v>1779070</v>
      </c>
      <c r="B14">
        <v>1.9613287219967199</v>
      </c>
      <c r="C14">
        <v>-4.5500230027840098</v>
      </c>
      <c r="D14">
        <v>-1.66430270227463</v>
      </c>
      <c r="E14">
        <v>2.07951606755414</v>
      </c>
      <c r="F14">
        <v>1.6341945381952401</v>
      </c>
      <c r="G14">
        <v>1.8620663660674599</v>
      </c>
      <c r="H14">
        <v>1.5586499162318601</v>
      </c>
      <c r="I14">
        <v>1.6379020940264699</v>
      </c>
      <c r="J14">
        <v>1.4096575703206899</v>
      </c>
      <c r="K14">
        <v>1.3794835607848901</v>
      </c>
    </row>
    <row r="15" spans="1:11" x14ac:dyDescent="0.2">
      <c r="A15">
        <v>1780822</v>
      </c>
      <c r="B15">
        <v>0.88273047759955303</v>
      </c>
      <c r="C15">
        <v>-1.34272217294959</v>
      </c>
      <c r="D15">
        <v>-0.93497472743199095</v>
      </c>
      <c r="E15">
        <v>1.1154149692316899</v>
      </c>
      <c r="F15">
        <v>0.96463211090606404</v>
      </c>
      <c r="G15">
        <v>1.1193174006492601</v>
      </c>
      <c r="H15">
        <v>0.97320570027271402</v>
      </c>
      <c r="I15">
        <v>1.0845195890724999</v>
      </c>
      <c r="J15">
        <v>0.925999257762532</v>
      </c>
      <c r="K15">
        <v>0.98073866121466802</v>
      </c>
    </row>
    <row r="16" spans="1:11" x14ac:dyDescent="0.2">
      <c r="A16">
        <v>1679033</v>
      </c>
      <c r="B16">
        <v>4.0171968278775898</v>
      </c>
      <c r="C16">
        <v>-2.5995174337941198</v>
      </c>
      <c r="D16">
        <v>-2.2408217691841199</v>
      </c>
      <c r="E16">
        <v>1.5823026491207</v>
      </c>
      <c r="F16">
        <v>2.02030408454941</v>
      </c>
      <c r="G16">
        <v>1.5127902515007601</v>
      </c>
      <c r="H16">
        <v>1.7876078522188299</v>
      </c>
      <c r="I16">
        <v>1.4045265086679199</v>
      </c>
      <c r="J16">
        <v>1.51741475811852</v>
      </c>
      <c r="K16">
        <v>1.2303031506031801</v>
      </c>
    </row>
    <row r="17" spans="1:11" x14ac:dyDescent="0.2">
      <c r="A17">
        <v>1719845</v>
      </c>
      <c r="B17">
        <v>2.1294424850828699</v>
      </c>
      <c r="C17">
        <v>-1.09667961203911</v>
      </c>
      <c r="D17">
        <v>-1.71930743304337</v>
      </c>
      <c r="E17">
        <v>0.86067594506919998</v>
      </c>
      <c r="F17">
        <v>1.64113178455613</v>
      </c>
      <c r="G17">
        <v>0.86019578804898</v>
      </c>
      <c r="H17">
        <v>1.5091331306154101</v>
      </c>
      <c r="I17">
        <v>0.840374926982423</v>
      </c>
      <c r="J17">
        <v>1.30263263698232</v>
      </c>
      <c r="K17">
        <v>0.77883489459452504</v>
      </c>
    </row>
    <row r="18" spans="1:11" x14ac:dyDescent="0.2">
      <c r="A18">
        <v>1830865</v>
      </c>
      <c r="B18">
        <v>2.3838390166210801</v>
      </c>
      <c r="C18">
        <v>-2.6729691838584499</v>
      </c>
      <c r="D18">
        <v>-1.85370282700804</v>
      </c>
      <c r="E18">
        <v>1.6242312098738301</v>
      </c>
      <c r="F18">
        <v>1.7599751994058701</v>
      </c>
      <c r="G18">
        <v>1.5465411930581501</v>
      </c>
      <c r="H18">
        <v>1.6173716397900899</v>
      </c>
      <c r="I18">
        <v>1.4272142497679701</v>
      </c>
      <c r="J18">
        <v>1.40743322153787</v>
      </c>
      <c r="K18">
        <v>1.2414837306406299</v>
      </c>
    </row>
    <row r="19" spans="1:11" x14ac:dyDescent="0.2">
      <c r="A19">
        <v>1771443</v>
      </c>
      <c r="B19">
        <v>3.3337039692038801</v>
      </c>
      <c r="C19">
        <v>-32.062606262960301</v>
      </c>
      <c r="D19">
        <v>-2.182085744388</v>
      </c>
      <c r="E19">
        <v>2.9694065945610002</v>
      </c>
      <c r="F19">
        <v>2.0061335354534102</v>
      </c>
      <c r="G19">
        <v>2.4098141309264198</v>
      </c>
      <c r="H19">
        <v>1.8029978643267399</v>
      </c>
      <c r="I19">
        <v>1.97921433686992</v>
      </c>
      <c r="J19">
        <v>1.55367978908259</v>
      </c>
      <c r="K19">
        <v>1.60140436664576</v>
      </c>
    </row>
    <row r="20" spans="1:11" x14ac:dyDescent="0.2">
      <c r="A20">
        <v>1702904</v>
      </c>
      <c r="B20">
        <v>3.0910020513387799</v>
      </c>
      <c r="C20">
        <v>-6.6653908892557796</v>
      </c>
      <c r="D20">
        <v>-2.1022136933314401</v>
      </c>
      <c r="E20">
        <v>2.4916112600767399</v>
      </c>
      <c r="F20">
        <v>1.9475531335149801</v>
      </c>
      <c r="G20">
        <v>2.1200330039682198</v>
      </c>
      <c r="H20">
        <v>1.75992779002372</v>
      </c>
      <c r="I20">
        <v>1.7912350327717499</v>
      </c>
      <c r="J20">
        <v>1.5203030301763201</v>
      </c>
      <c r="K20">
        <v>1.4645823483331699</v>
      </c>
    </row>
    <row r="21" spans="1:11" x14ac:dyDescent="0.2">
      <c r="A21">
        <v>987492</v>
      </c>
      <c r="B21">
        <v>1.67581439120485</v>
      </c>
      <c r="C21">
        <v>-2.7429894051180099</v>
      </c>
      <c r="D21">
        <v>-1.4502087680342299</v>
      </c>
      <c r="E21">
        <v>1.6551632847461599</v>
      </c>
      <c r="F21">
        <v>1.43333962155868</v>
      </c>
      <c r="G21">
        <v>1.5752089933134501</v>
      </c>
      <c r="H21">
        <v>1.3750534242691399</v>
      </c>
      <c r="I21">
        <v>1.45534438049568</v>
      </c>
      <c r="J21">
        <v>1.24246908003112</v>
      </c>
      <c r="K21">
        <v>1.2690602478538699</v>
      </c>
    </row>
    <row r="22" spans="1:11" x14ac:dyDescent="0.2">
      <c r="A22">
        <v>1778041</v>
      </c>
      <c r="B22">
        <v>2.96508413185706</v>
      </c>
      <c r="C22">
        <v>-1.8864710427296301</v>
      </c>
      <c r="D22">
        <v>-2.0220975695905299</v>
      </c>
      <c r="E22">
        <v>1.2686176329769501</v>
      </c>
      <c r="F22">
        <v>1.8562336185908399</v>
      </c>
      <c r="G22">
        <v>1.2475207288513901</v>
      </c>
      <c r="H22">
        <v>1.6554658792688099</v>
      </c>
      <c r="I22">
        <v>1.1949484192226301</v>
      </c>
      <c r="J22">
        <v>1.4010968635474299</v>
      </c>
      <c r="K22">
        <v>1.0806537635576501</v>
      </c>
    </row>
    <row r="23" spans="1:11" x14ac:dyDescent="0.2">
      <c r="A23">
        <v>1735249</v>
      </c>
      <c r="B23">
        <v>1.6589235748779101</v>
      </c>
      <c r="C23">
        <v>-5.4507367587961699</v>
      </c>
      <c r="D23">
        <v>-1.44394060486711</v>
      </c>
      <c r="E23">
        <v>2.37488857663118</v>
      </c>
      <c r="F23">
        <v>1.40961713555918</v>
      </c>
      <c r="G23">
        <v>2.0864700397890399</v>
      </c>
      <c r="H23">
        <v>1.3233677502763399</v>
      </c>
      <c r="I23">
        <v>1.8139931583197499</v>
      </c>
      <c r="J23">
        <v>1.15604360561813</v>
      </c>
      <c r="K23">
        <v>1.52629874113555</v>
      </c>
    </row>
    <row r="24" spans="1:11" x14ac:dyDescent="0.2">
      <c r="A24">
        <v>1762495</v>
      </c>
      <c r="B24">
        <v>2.7961604993631899</v>
      </c>
      <c r="C24">
        <v>-5.3556432650306398</v>
      </c>
      <c r="D24">
        <v>-1.99741584885448</v>
      </c>
      <c r="E24">
        <v>2.2580218314397298</v>
      </c>
      <c r="F24">
        <v>1.85592057373908</v>
      </c>
      <c r="G24">
        <v>1.9763414907088499</v>
      </c>
      <c r="H24">
        <v>1.67404646519421</v>
      </c>
      <c r="I24">
        <v>1.7072889560873901</v>
      </c>
      <c r="J24">
        <v>1.4327957101754201</v>
      </c>
      <c r="K24">
        <v>1.41730152285733</v>
      </c>
    </row>
    <row r="25" spans="1:11" x14ac:dyDescent="0.2">
      <c r="A25">
        <v>1725708</v>
      </c>
      <c r="B25">
        <v>4792.7962571015496</v>
      </c>
      <c r="C25">
        <v>-7.3180706181377504</v>
      </c>
      <c r="D25">
        <v>-2.43612393793375</v>
      </c>
      <c r="E25">
        <v>2.3842105792182</v>
      </c>
      <c r="F25">
        <v>2.1543819473494001</v>
      </c>
      <c r="G25">
        <v>2.01385080314531</v>
      </c>
      <c r="H25">
        <v>1.888003016468</v>
      </c>
      <c r="I25">
        <v>1.6931613603386</v>
      </c>
      <c r="J25">
        <v>1.6013657147296401</v>
      </c>
      <c r="K25">
        <v>1.37245418197504</v>
      </c>
    </row>
    <row r="26" spans="1:11" x14ac:dyDescent="0.2">
      <c r="A26">
        <v>932597</v>
      </c>
      <c r="B26">
        <v>-1.8596177485501999</v>
      </c>
      <c r="C26">
        <v>-1.4402325787296599</v>
      </c>
      <c r="D26">
        <v>1.58902298074344</v>
      </c>
      <c r="E26">
        <v>1.11280633947646</v>
      </c>
      <c r="F26">
        <v>-1.5298439819522001</v>
      </c>
      <c r="G26">
        <v>1.1225549987977199</v>
      </c>
      <c r="H26">
        <v>-1.4113947650267</v>
      </c>
      <c r="I26">
        <v>1.1044102185499201</v>
      </c>
      <c r="J26">
        <v>-1.21167416794843</v>
      </c>
      <c r="K26">
        <v>1.02859452817937</v>
      </c>
    </row>
    <row r="27" spans="1:11" x14ac:dyDescent="0.2">
      <c r="A27">
        <v>1743773</v>
      </c>
      <c r="B27">
        <v>2.2817712985722198</v>
      </c>
      <c r="C27">
        <v>-0.67437796159235297</v>
      </c>
      <c r="D27">
        <v>-1.78668449681463</v>
      </c>
      <c r="E27">
        <v>0.64558120855924905</v>
      </c>
      <c r="F27">
        <v>1.68835830669015</v>
      </c>
      <c r="G27">
        <v>0.65107057852726502</v>
      </c>
      <c r="H27">
        <v>1.5387470177332001</v>
      </c>
      <c r="I27">
        <v>0.64027562995746901</v>
      </c>
      <c r="J27">
        <v>1.31825289358549</v>
      </c>
      <c r="K27">
        <v>0.59553646525747295</v>
      </c>
    </row>
    <row r="28" spans="1:11" x14ac:dyDescent="0.2">
      <c r="A28">
        <v>1761548</v>
      </c>
      <c r="B28">
        <v>2.2764736782941499</v>
      </c>
      <c r="C28">
        <v>-6.7340144225381602</v>
      </c>
      <c r="D28">
        <v>-1.80056033173813</v>
      </c>
      <c r="E28">
        <v>2.5476823003500799</v>
      </c>
      <c r="F28">
        <v>1.7162975591071501</v>
      </c>
      <c r="G28">
        <v>2.19093273679557</v>
      </c>
      <c r="H28">
        <v>1.58154925529015</v>
      </c>
      <c r="I28">
        <v>1.87447097063723</v>
      </c>
      <c r="J28">
        <v>1.37618383252693</v>
      </c>
      <c r="K28">
        <v>1.5597171668812899</v>
      </c>
    </row>
    <row r="29" spans="1:11" x14ac:dyDescent="0.2">
      <c r="A29">
        <v>1684012</v>
      </c>
      <c r="B29">
        <v>4824.99550778104</v>
      </c>
      <c r="C29">
        <v>-6.8590116132262198</v>
      </c>
      <c r="D29">
        <v>-2.4369174267299401</v>
      </c>
      <c r="E29">
        <v>2.4442183313339498</v>
      </c>
      <c r="F29">
        <v>2.1557836162242898</v>
      </c>
      <c r="G29">
        <v>2.0863228067812098</v>
      </c>
      <c r="H29">
        <v>1.8892946583200501</v>
      </c>
      <c r="I29">
        <v>1.77171458028893</v>
      </c>
      <c r="J29">
        <v>1.6021344352484901</v>
      </c>
      <c r="K29">
        <v>1.4565605348201101</v>
      </c>
    </row>
    <row r="30" spans="1:11" x14ac:dyDescent="0.2">
      <c r="A30">
        <v>1825489</v>
      </c>
      <c r="B30">
        <v>33.773698047559797</v>
      </c>
      <c r="C30">
        <v>-3.95761796141469</v>
      </c>
      <c r="D30">
        <v>-2.3379860940889299</v>
      </c>
      <c r="E30">
        <v>2.03374361332527</v>
      </c>
      <c r="F30">
        <v>2.0586851535019099</v>
      </c>
      <c r="G30">
        <v>1.8594109257702101</v>
      </c>
      <c r="H30">
        <v>1.7899255409128401</v>
      </c>
      <c r="I30">
        <v>1.6626783166290899</v>
      </c>
      <c r="J30">
        <v>1.49771609182732</v>
      </c>
      <c r="K30">
        <v>1.42020052400415</v>
      </c>
    </row>
    <row r="31" spans="1:11" x14ac:dyDescent="0.2">
      <c r="A31">
        <v>1784926</v>
      </c>
      <c r="B31">
        <v>3.8304683527349299</v>
      </c>
      <c r="C31">
        <v>-2.2933235574492099</v>
      </c>
      <c r="D31">
        <v>-2.18749105537555</v>
      </c>
      <c r="E31">
        <v>1.51722283514899</v>
      </c>
      <c r="F31">
        <v>1.9652082505805299</v>
      </c>
      <c r="G31">
        <v>1.4666565613606899</v>
      </c>
      <c r="H31">
        <v>1.7282718283608201</v>
      </c>
      <c r="I31">
        <v>1.37364235832157</v>
      </c>
      <c r="J31">
        <v>1.45221257872334</v>
      </c>
      <c r="K31">
        <v>1.21193974176768</v>
      </c>
    </row>
    <row r="32" spans="1:11" x14ac:dyDescent="0.2">
      <c r="A32">
        <v>1775586</v>
      </c>
      <c r="B32">
        <v>0.72079801965619195</v>
      </c>
      <c r="C32">
        <v>-2.3992565974009601</v>
      </c>
      <c r="D32">
        <v>-0.72600277043095895</v>
      </c>
      <c r="E32">
        <v>1.49761447137401</v>
      </c>
      <c r="F32">
        <v>0.74706043228881402</v>
      </c>
      <c r="G32">
        <v>1.44889729460281</v>
      </c>
      <c r="H32">
        <v>0.75525715363530399</v>
      </c>
      <c r="I32">
        <v>1.3635507734052199</v>
      </c>
      <c r="J32">
        <v>0.719723287093743</v>
      </c>
      <c r="K32">
        <v>1.2139702914555599</v>
      </c>
    </row>
    <row r="33" spans="1:11" x14ac:dyDescent="0.2">
      <c r="A33">
        <v>1693711</v>
      </c>
      <c r="B33">
        <v>3.36945785001044</v>
      </c>
      <c r="C33">
        <v>-3.47205585503443</v>
      </c>
      <c r="D33">
        <v>-2.1245371263554098</v>
      </c>
      <c r="E33">
        <v>1.82592773778343</v>
      </c>
      <c r="F33">
        <v>1.9375718956411601</v>
      </c>
      <c r="G33">
        <v>1.68087716214032</v>
      </c>
      <c r="H33">
        <v>1.72521654795987</v>
      </c>
      <c r="I33">
        <v>1.5062045756979101</v>
      </c>
      <c r="J33">
        <v>1.4670577917505101</v>
      </c>
      <c r="K33">
        <v>1.27808983039244</v>
      </c>
    </row>
    <row r="34" spans="1:11" x14ac:dyDescent="0.2">
      <c r="A34">
        <v>1713417</v>
      </c>
      <c r="B34">
        <v>2.3697021626313002</v>
      </c>
      <c r="C34">
        <v>-1.4584322243262</v>
      </c>
      <c r="D34">
        <v>-1.8796003253676901</v>
      </c>
      <c r="E34">
        <v>1.1132586907841799</v>
      </c>
      <c r="F34">
        <v>1.7749171153990599</v>
      </c>
      <c r="G34">
        <v>1.11261244315937</v>
      </c>
      <c r="H34">
        <v>1.6173208047252901</v>
      </c>
      <c r="I34">
        <v>1.07835437612709</v>
      </c>
      <c r="J34">
        <v>1.3913209597815199</v>
      </c>
      <c r="K34">
        <v>0.97962032704146296</v>
      </c>
    </row>
    <row r="35" spans="1:11" x14ac:dyDescent="0.2">
      <c r="A35">
        <v>1766444</v>
      </c>
      <c r="B35">
        <v>1.5946248596080801</v>
      </c>
      <c r="C35">
        <v>-2.5592310784634602</v>
      </c>
      <c r="D35">
        <v>-1.4316118184492701</v>
      </c>
      <c r="E35">
        <v>1.54939202929675</v>
      </c>
      <c r="F35">
        <v>1.41028523351448</v>
      </c>
      <c r="G35">
        <v>1.48424297036159</v>
      </c>
      <c r="H35">
        <v>1.3379485605304999</v>
      </c>
      <c r="I35">
        <v>1.38212733499061</v>
      </c>
      <c r="J35">
        <v>1.18322627871066</v>
      </c>
      <c r="K35">
        <v>1.2156827345044501</v>
      </c>
    </row>
    <row r="36" spans="1:11" x14ac:dyDescent="0.2">
      <c r="A36">
        <v>1836617</v>
      </c>
      <c r="B36">
        <v>0.711878500192485</v>
      </c>
      <c r="C36">
        <v>-1.2762797680634099</v>
      </c>
      <c r="D36">
        <v>-0.75641811834733497</v>
      </c>
      <c r="E36">
        <v>1.07876467320726</v>
      </c>
      <c r="F36">
        <v>0.78579682457788502</v>
      </c>
      <c r="G36">
        <v>1.09560238201979</v>
      </c>
      <c r="H36">
        <v>0.80023742136726195</v>
      </c>
      <c r="I36">
        <v>1.08342667824322</v>
      </c>
      <c r="J36">
        <v>0.76691873840306601</v>
      </c>
      <c r="K36">
        <v>1.0127345710622599</v>
      </c>
    </row>
    <row r="37" spans="1:11" x14ac:dyDescent="0.2">
      <c r="A37">
        <v>1711514</v>
      </c>
      <c r="B37">
        <v>1.69801772706901</v>
      </c>
      <c r="C37">
        <v>-1.9694781831769099</v>
      </c>
      <c r="D37">
        <v>-1.43657709436837</v>
      </c>
      <c r="E37">
        <v>1.3374420766624899</v>
      </c>
      <c r="F37">
        <v>1.39591328695656</v>
      </c>
      <c r="G37">
        <v>1.3128457219737899</v>
      </c>
      <c r="H37">
        <v>1.3057428745605399</v>
      </c>
      <c r="I37">
        <v>1.25294464223684</v>
      </c>
      <c r="J37">
        <v>1.13819970715459</v>
      </c>
      <c r="K37">
        <v>1.1299718897681099</v>
      </c>
    </row>
    <row r="38" spans="1:11" x14ac:dyDescent="0.2">
      <c r="A38">
        <v>1689319</v>
      </c>
      <c r="B38">
        <v>1.0702113275557401</v>
      </c>
      <c r="C38">
        <v>-0.84512784424848397</v>
      </c>
      <c r="D38">
        <v>-1.05594209841375</v>
      </c>
      <c r="E38">
        <v>0.70568549632771405</v>
      </c>
      <c r="F38">
        <v>1.0796457585677799</v>
      </c>
      <c r="G38">
        <v>0.711422763690432</v>
      </c>
      <c r="H38">
        <v>1.0733723676216</v>
      </c>
      <c r="I38">
        <v>0.70601134036596602</v>
      </c>
      <c r="J38">
        <v>0.99612248352774302</v>
      </c>
      <c r="K38">
        <v>0.67200190126069503</v>
      </c>
    </row>
    <row r="39" spans="1:11" x14ac:dyDescent="0.2">
      <c r="A39">
        <v>1801528</v>
      </c>
      <c r="B39">
        <v>2.1224370488637199</v>
      </c>
      <c r="C39">
        <v>-1.9501528532072401</v>
      </c>
      <c r="D39">
        <v>-1.7114442840184501</v>
      </c>
      <c r="E39">
        <v>1.31221184941066</v>
      </c>
      <c r="F39">
        <v>1.6317662298159401</v>
      </c>
      <c r="G39">
        <v>1.2825941931251501</v>
      </c>
      <c r="H39">
        <v>1.4995338481499001</v>
      </c>
      <c r="I39">
        <v>1.2143245207751201</v>
      </c>
      <c r="J39">
        <v>1.2936464680978901</v>
      </c>
      <c r="K39">
        <v>1.0782018189567699</v>
      </c>
    </row>
    <row r="40" spans="1:11" x14ac:dyDescent="0.2">
      <c r="A40">
        <v>1720889</v>
      </c>
      <c r="B40">
        <v>2.6100096521083298</v>
      </c>
      <c r="C40">
        <v>-1.2405513141837501</v>
      </c>
      <c r="D40">
        <v>-1.8700228564020001</v>
      </c>
      <c r="E40">
        <v>1.00431291760899</v>
      </c>
      <c r="F40">
        <v>1.7319195140674699</v>
      </c>
      <c r="G40">
        <v>1.01455438847491</v>
      </c>
      <c r="H40">
        <v>1.5512775279028299</v>
      </c>
      <c r="I40">
        <v>1.0011691195775401</v>
      </c>
      <c r="J40">
        <v>1.3097258772882701</v>
      </c>
      <c r="K40">
        <v>0.93685449390815401</v>
      </c>
    </row>
    <row r="41" spans="1:11" x14ac:dyDescent="0.2">
      <c r="A41">
        <v>1825405</v>
      </c>
      <c r="B41">
        <v>3.53671968913438</v>
      </c>
      <c r="C41">
        <v>-2.1891325072874199</v>
      </c>
      <c r="D41">
        <v>-2.1612788965552201</v>
      </c>
      <c r="E41">
        <v>1.43443973296367</v>
      </c>
      <c r="F41">
        <v>1.9591412127500401</v>
      </c>
      <c r="G41">
        <v>1.39520795368881</v>
      </c>
      <c r="H41">
        <v>1.7361330371008401</v>
      </c>
      <c r="I41">
        <v>1.3125141869969199</v>
      </c>
      <c r="J41">
        <v>1.4708143501851401</v>
      </c>
      <c r="K41">
        <v>1.1572220152936801</v>
      </c>
    </row>
    <row r="42" spans="1:11" x14ac:dyDescent="0.2">
      <c r="A42">
        <v>1778529</v>
      </c>
      <c r="B42">
        <v>4.1127926903055698</v>
      </c>
      <c r="C42">
        <v>-3.0754794290007301</v>
      </c>
      <c r="D42">
        <v>-2.25617264399254</v>
      </c>
      <c r="E42">
        <v>1.6923653864110499</v>
      </c>
      <c r="F42">
        <v>2.0165783444171601</v>
      </c>
      <c r="G42">
        <v>1.57338543465251</v>
      </c>
      <c r="H42">
        <v>1.7695213950148301</v>
      </c>
      <c r="I42">
        <v>1.4175342519969201</v>
      </c>
      <c r="J42">
        <v>1.48939494472593</v>
      </c>
      <c r="K42">
        <v>1.2009260464068801</v>
      </c>
    </row>
    <row r="43" spans="1:11" x14ac:dyDescent="0.2">
      <c r="A43">
        <v>1808405</v>
      </c>
      <c r="B43">
        <v>2.9432723925684998</v>
      </c>
      <c r="C43">
        <v>-1.5119438694545499</v>
      </c>
      <c r="D43">
        <v>-1.9844722147031</v>
      </c>
      <c r="E43">
        <v>1.1043494582151001</v>
      </c>
      <c r="F43">
        <v>1.8249158535876899</v>
      </c>
      <c r="G43">
        <v>1.0958350935397501</v>
      </c>
      <c r="H43">
        <v>1.63072999086512</v>
      </c>
      <c r="I43">
        <v>1.0558093243833599</v>
      </c>
      <c r="J43">
        <v>1.3831282134441201</v>
      </c>
      <c r="K43">
        <v>0.95560501590327096</v>
      </c>
    </row>
    <row r="44" spans="1:11" x14ac:dyDescent="0.2">
      <c r="A44">
        <v>1809617</v>
      </c>
      <c r="B44">
        <v>2.1780698086747901</v>
      </c>
      <c r="C44">
        <v>-1.3544101486875399</v>
      </c>
      <c r="D44">
        <v>-1.7109496364169401</v>
      </c>
      <c r="E44">
        <v>1.04191880661499</v>
      </c>
      <c r="F44">
        <v>1.6270472019950999</v>
      </c>
      <c r="G44">
        <v>1.04585652025987</v>
      </c>
      <c r="H44">
        <v>1.49300113165393</v>
      </c>
      <c r="I44">
        <v>1.02252914386681</v>
      </c>
      <c r="J44">
        <v>1.28605814729792</v>
      </c>
      <c r="K44">
        <v>0.94097827901100795</v>
      </c>
    </row>
    <row r="45" spans="1:11" x14ac:dyDescent="0.2">
      <c r="A45">
        <v>1832578</v>
      </c>
      <c r="B45">
        <v>4821.7174935314897</v>
      </c>
      <c r="C45">
        <v>-2.4011993132621798</v>
      </c>
      <c r="D45">
        <v>-2.3637672509170602</v>
      </c>
      <c r="E45">
        <v>1.5231624525828</v>
      </c>
      <c r="F45">
        <v>2.0848481509433801</v>
      </c>
      <c r="G45">
        <v>1.46600826216521</v>
      </c>
      <c r="H45">
        <v>1.8174499286536201</v>
      </c>
      <c r="I45">
        <v>1.3653272506015901</v>
      </c>
      <c r="J45">
        <v>1.5269474446348901</v>
      </c>
      <c r="K45">
        <v>1.1949065205975999</v>
      </c>
    </row>
    <row r="46" spans="1:11" x14ac:dyDescent="0.2">
      <c r="A46">
        <v>1727910</v>
      </c>
      <c r="B46">
        <v>2.3258945479731299</v>
      </c>
      <c r="C46">
        <v>-4.7875438887511397</v>
      </c>
      <c r="D46">
        <v>-1.80773550322272</v>
      </c>
      <c r="E46">
        <v>2.14228768765319</v>
      </c>
      <c r="F46">
        <v>1.7240167001841999</v>
      </c>
      <c r="G46">
        <v>1.8932703001267801</v>
      </c>
      <c r="H46">
        <v>1.5931260055008001</v>
      </c>
      <c r="I46">
        <v>1.6425923183033599</v>
      </c>
      <c r="J46">
        <v>1.3925288412680299</v>
      </c>
      <c r="K46">
        <v>1.3626823265321</v>
      </c>
    </row>
    <row r="47" spans="1:11" x14ac:dyDescent="0.2">
      <c r="A47">
        <v>1765314</v>
      </c>
      <c r="B47">
        <v>1.6058539990568499</v>
      </c>
      <c r="C47">
        <v>-0.92358894083911103</v>
      </c>
      <c r="D47">
        <v>-1.4129114523772901</v>
      </c>
      <c r="E47">
        <v>0.82565932527799801</v>
      </c>
      <c r="F47">
        <v>1.3961585372457299</v>
      </c>
      <c r="G47">
        <v>0.83634633955168602</v>
      </c>
      <c r="H47">
        <v>1.3344371470463801</v>
      </c>
      <c r="I47">
        <v>0.82614747148494005</v>
      </c>
      <c r="J47">
        <v>1.19505328081673</v>
      </c>
      <c r="K47">
        <v>0.77083466690626801</v>
      </c>
    </row>
    <row r="48" spans="1:11" x14ac:dyDescent="0.2">
      <c r="A48">
        <v>1812256</v>
      </c>
      <c r="B48">
        <v>0.63202556316986302</v>
      </c>
      <c r="C48">
        <v>-1.12451741278748</v>
      </c>
      <c r="D48">
        <v>-0.64447063686920303</v>
      </c>
      <c r="E48">
        <v>0.87763580790517504</v>
      </c>
      <c r="F48">
        <v>0.65871327817888503</v>
      </c>
      <c r="G48">
        <v>0.88054577095203002</v>
      </c>
      <c r="H48">
        <v>0.66100793078670195</v>
      </c>
      <c r="I48">
        <v>0.866205792736642</v>
      </c>
      <c r="J48">
        <v>0.62649078505088596</v>
      </c>
      <c r="K48">
        <v>0.81239576461441798</v>
      </c>
    </row>
    <row r="49" spans="1:11" x14ac:dyDescent="0.2">
      <c r="A49">
        <v>1711760</v>
      </c>
      <c r="B49">
        <v>15.1480806362427</v>
      </c>
      <c r="C49">
        <v>-3.7109993621927799</v>
      </c>
      <c r="D49">
        <v>-2.4254706227412899</v>
      </c>
      <c r="E49">
        <v>1.96048781461585</v>
      </c>
      <c r="F49">
        <v>2.1382692650056199</v>
      </c>
      <c r="G49">
        <v>1.7857253461715801</v>
      </c>
      <c r="H49">
        <v>1.8654278336569601</v>
      </c>
      <c r="I49">
        <v>1.58431013033887</v>
      </c>
      <c r="J49">
        <v>1.5715009789454799</v>
      </c>
      <c r="K49">
        <v>1.33461214075054</v>
      </c>
    </row>
    <row r="50" spans="1:11" x14ac:dyDescent="0.2">
      <c r="A50">
        <v>1729953</v>
      </c>
      <c r="B50">
        <v>1.18597514146962</v>
      </c>
      <c r="C50">
        <v>-3.0024868921554799</v>
      </c>
      <c r="D50">
        <v>-1.22581553954514</v>
      </c>
      <c r="E50">
        <v>1.76105311827494</v>
      </c>
      <c r="F50">
        <v>1.23561937130849</v>
      </c>
      <c r="G50">
        <v>1.6594081446829401</v>
      </c>
      <c r="H50">
        <v>1.1936447200475999</v>
      </c>
      <c r="I50">
        <v>1.52150858543987</v>
      </c>
      <c r="J50">
        <v>1.0633115749998501</v>
      </c>
      <c r="K50">
        <v>1.32324923113656</v>
      </c>
    </row>
    <row r="51" spans="1:11" x14ac:dyDescent="0.2">
      <c r="A51">
        <v>1723079</v>
      </c>
      <c r="B51">
        <v>0.93589442843242499</v>
      </c>
      <c r="C51">
        <v>-3.77391599729952</v>
      </c>
      <c r="D51">
        <v>-0.94441974072954704</v>
      </c>
      <c r="E51">
        <v>2.0357652463327298</v>
      </c>
      <c r="F51">
        <v>0.97146101956916997</v>
      </c>
      <c r="G51">
        <v>1.85883128992655</v>
      </c>
      <c r="H51">
        <v>0.97734093972440195</v>
      </c>
      <c r="I51">
        <v>1.6531127875010301</v>
      </c>
      <c r="J51">
        <v>0.92490221846185905</v>
      </c>
      <c r="K51">
        <v>1.4006991060994001</v>
      </c>
    </row>
    <row r="52" spans="1:11" x14ac:dyDescent="0.2">
      <c r="A52">
        <v>29299</v>
      </c>
      <c r="B52">
        <v>3.7299413533825301</v>
      </c>
      <c r="C52">
        <v>-2.6091626657517999</v>
      </c>
      <c r="D52">
        <v>-2.1919062492608501</v>
      </c>
      <c r="E52">
        <v>1.63397798335071</v>
      </c>
      <c r="F52">
        <v>1.98572852369773</v>
      </c>
      <c r="G52">
        <v>1.5490158120231901</v>
      </c>
      <c r="H52">
        <v>1.76073720711006</v>
      </c>
      <c r="I52">
        <v>1.4209866028464</v>
      </c>
      <c r="J52">
        <v>1.4938383098222101</v>
      </c>
      <c r="K52">
        <v>1.2259742544888901</v>
      </c>
    </row>
    <row r="53" spans="1:11" x14ac:dyDescent="0.2">
      <c r="A53">
        <v>1682916</v>
      </c>
      <c r="B53">
        <v>15.113472768430199</v>
      </c>
      <c r="C53">
        <v>-6.5687547726968498</v>
      </c>
      <c r="D53">
        <v>-2.39719930402857</v>
      </c>
      <c r="E53">
        <v>2.3561169921243699</v>
      </c>
      <c r="F53">
        <v>2.1073535913039501</v>
      </c>
      <c r="G53">
        <v>2.01504291940351</v>
      </c>
      <c r="H53">
        <v>1.8303904131586599</v>
      </c>
      <c r="I53">
        <v>1.7088389405525499</v>
      </c>
      <c r="J53">
        <v>1.53138090702157</v>
      </c>
      <c r="K53">
        <v>1.39487639264234</v>
      </c>
    </row>
    <row r="54" spans="1:11" x14ac:dyDescent="0.2">
      <c r="A54">
        <v>1751859</v>
      </c>
      <c r="B54">
        <v>3.0516252813596201</v>
      </c>
      <c r="C54">
        <v>-1.40195257879585</v>
      </c>
      <c r="D54">
        <v>-2.0108766675950198</v>
      </c>
      <c r="E54">
        <v>1.0209423119933101</v>
      </c>
      <c r="F54">
        <v>1.8292784501154</v>
      </c>
      <c r="G54">
        <v>1.0171969449398</v>
      </c>
      <c r="H54">
        <v>1.6160295228877599</v>
      </c>
      <c r="I54">
        <v>0.98959063907132405</v>
      </c>
      <c r="J54">
        <v>1.3510448499545</v>
      </c>
      <c r="K54">
        <v>0.91138366816121896</v>
      </c>
    </row>
    <row r="55" spans="1:11" x14ac:dyDescent="0.2">
      <c r="A55">
        <v>1685336</v>
      </c>
      <c r="B55">
        <v>3.7515619552012902</v>
      </c>
      <c r="C55">
        <v>-6.3829890350156804</v>
      </c>
      <c r="D55">
        <v>-2.1876752211019799</v>
      </c>
      <c r="E55">
        <v>2.2938353845386401</v>
      </c>
      <c r="F55">
        <v>1.9778146069434299</v>
      </c>
      <c r="G55">
        <v>1.9480544182032</v>
      </c>
      <c r="H55">
        <v>1.7493972774737301</v>
      </c>
      <c r="I55">
        <v>1.6337574857492501</v>
      </c>
      <c r="J55">
        <v>1.47945836540665</v>
      </c>
      <c r="K55">
        <v>1.3108983827026599</v>
      </c>
    </row>
    <row r="56" spans="1:11" x14ac:dyDescent="0.2">
      <c r="A56">
        <v>1722822</v>
      </c>
      <c r="B56">
        <v>2.9725449347977699</v>
      </c>
      <c r="C56">
        <v>-6.8121190361471902</v>
      </c>
      <c r="D56">
        <v>-2.0173034161127901</v>
      </c>
      <c r="E56">
        <v>2.3537760103353502</v>
      </c>
      <c r="F56">
        <v>1.8593979947919701</v>
      </c>
      <c r="G56">
        <v>2.0057995451105302</v>
      </c>
      <c r="H56">
        <v>1.6663071632908</v>
      </c>
      <c r="I56">
        <v>1.6985375048804301</v>
      </c>
      <c r="J56">
        <v>1.4180455390829201</v>
      </c>
      <c r="K56">
        <v>1.3847298152341001</v>
      </c>
    </row>
    <row r="57" spans="1:11" x14ac:dyDescent="0.2">
      <c r="A57">
        <v>1732143</v>
      </c>
      <c r="B57">
        <v>3.7710772480462</v>
      </c>
      <c r="C57">
        <v>-2.49032628461446</v>
      </c>
      <c r="D57">
        <v>-2.15595158216487</v>
      </c>
      <c r="E57">
        <v>1.52168284341983</v>
      </c>
      <c r="F57">
        <v>1.9343929436230101</v>
      </c>
      <c r="G57">
        <v>1.4518420057777599</v>
      </c>
      <c r="H57">
        <v>1.69733815828392</v>
      </c>
      <c r="I57">
        <v>1.3406036303131601</v>
      </c>
      <c r="J57">
        <v>1.41970922522567</v>
      </c>
      <c r="K57">
        <v>1.16152479506864</v>
      </c>
    </row>
    <row r="58" spans="1:11" x14ac:dyDescent="0.2">
      <c r="A58">
        <v>1690842</v>
      </c>
      <c r="B58">
        <v>4.5749171739114596</v>
      </c>
      <c r="C58">
        <v>-0.84158745538510804</v>
      </c>
      <c r="D58">
        <v>-2.1925481089984</v>
      </c>
      <c r="E58">
        <v>0.76734594956845803</v>
      </c>
      <c r="F58">
        <v>1.9480767079964001</v>
      </c>
      <c r="G58">
        <v>0.77626800606694202</v>
      </c>
      <c r="H58">
        <v>1.6963278611019601</v>
      </c>
      <c r="I58">
        <v>0.76190364430744595</v>
      </c>
      <c r="J58">
        <v>1.4096274060285801</v>
      </c>
      <c r="K58">
        <v>0.70046957236985796</v>
      </c>
    </row>
    <row r="59" spans="1:11" x14ac:dyDescent="0.2">
      <c r="A59">
        <v>1747510</v>
      </c>
      <c r="B59">
        <v>2.3649081481190599</v>
      </c>
      <c r="C59">
        <v>-4.6362495955110496</v>
      </c>
      <c r="D59">
        <v>-1.7769059519364401</v>
      </c>
      <c r="E59">
        <v>2.1585813154990099</v>
      </c>
      <c r="F59">
        <v>1.66168105593302</v>
      </c>
      <c r="G59">
        <v>1.9291510011509401</v>
      </c>
      <c r="H59">
        <v>1.4968030430579899</v>
      </c>
      <c r="I59">
        <v>1.6952912097464701</v>
      </c>
      <c r="J59">
        <v>1.26306014771627</v>
      </c>
      <c r="K59">
        <v>1.4295653777202799</v>
      </c>
    </row>
    <row r="60" spans="1:11" x14ac:dyDescent="0.2">
      <c r="A60">
        <v>1686311</v>
      </c>
      <c r="B60">
        <v>33.447063632194698</v>
      </c>
      <c r="C60">
        <v>-5.8726516736227401</v>
      </c>
      <c r="D60">
        <v>-2.04413265577102</v>
      </c>
      <c r="E60">
        <v>2.4092004926386301</v>
      </c>
      <c r="F60">
        <v>1.7627716220685901</v>
      </c>
      <c r="G60">
        <v>2.0992580428707299</v>
      </c>
      <c r="H60">
        <v>1.48159424945927</v>
      </c>
      <c r="I60">
        <v>1.8132364292497301</v>
      </c>
      <c r="J60">
        <v>1.1673354643882501</v>
      </c>
      <c r="K60">
        <v>1.5169888940646701</v>
      </c>
    </row>
    <row r="61" spans="1:11" x14ac:dyDescent="0.2">
      <c r="A61">
        <v>1812758</v>
      </c>
      <c r="B61">
        <v>3.6881673134422899</v>
      </c>
      <c r="C61">
        <v>-2.3668866935252799</v>
      </c>
      <c r="D61">
        <v>-2.2000538959019398</v>
      </c>
      <c r="E61">
        <v>1.49737223814759</v>
      </c>
      <c r="F61">
        <v>1.9886003817985001</v>
      </c>
      <c r="G61">
        <v>1.4359116522067199</v>
      </c>
      <c r="H61">
        <v>1.7604801976506901</v>
      </c>
      <c r="I61">
        <v>1.33144519383778</v>
      </c>
      <c r="J61">
        <v>1.4932388332306099</v>
      </c>
      <c r="K61">
        <v>1.15849873941133</v>
      </c>
    </row>
    <row r="62" spans="1:11" x14ac:dyDescent="0.2">
      <c r="A62">
        <v>1774943</v>
      </c>
      <c r="B62">
        <v>1.3425559577284401</v>
      </c>
      <c r="C62">
        <v>-1.39242195603609</v>
      </c>
      <c r="D62">
        <v>-1.27599340930121</v>
      </c>
      <c r="E62">
        <v>1.0240765589305401</v>
      </c>
      <c r="F62">
        <v>1.28036792633453</v>
      </c>
      <c r="G62">
        <v>1.0188755389813799</v>
      </c>
      <c r="H62">
        <v>1.23970684383117</v>
      </c>
      <c r="I62">
        <v>0.98528616087200005</v>
      </c>
      <c r="J62">
        <v>1.11765236924165</v>
      </c>
      <c r="K62">
        <v>0.89597891150736897</v>
      </c>
    </row>
    <row r="63" spans="1:11" x14ac:dyDescent="0.2">
      <c r="A63">
        <v>1719523</v>
      </c>
      <c r="B63">
        <v>2.2087374195069698</v>
      </c>
      <c r="C63">
        <v>-1.4382942505624801</v>
      </c>
      <c r="D63">
        <v>-1.7537183769190401</v>
      </c>
      <c r="E63">
        <v>1.04898237605092</v>
      </c>
      <c r="F63">
        <v>1.66017185844641</v>
      </c>
      <c r="G63">
        <v>1.0422376472866099</v>
      </c>
      <c r="H63">
        <v>1.5132431488150899</v>
      </c>
      <c r="I63">
        <v>1.00732351892146</v>
      </c>
      <c r="J63">
        <v>1.29371063293212</v>
      </c>
      <c r="K63">
        <v>0.91606912020798403</v>
      </c>
    </row>
    <row r="64" spans="1:11" x14ac:dyDescent="0.2">
      <c r="A64">
        <v>1395567</v>
      </c>
      <c r="B64">
        <v>1.5757672302071899</v>
      </c>
      <c r="C64">
        <v>-1.8032657833323</v>
      </c>
      <c r="D64">
        <v>-1.3908765764059601</v>
      </c>
      <c r="E64">
        <v>1.2473388956262299</v>
      </c>
      <c r="F64">
        <v>1.370141473616</v>
      </c>
      <c r="G64">
        <v>1.2268351175765999</v>
      </c>
      <c r="H64">
        <v>1.3020429702696099</v>
      </c>
      <c r="I64">
        <v>1.17052416511358</v>
      </c>
      <c r="J64">
        <v>1.15411359611298</v>
      </c>
      <c r="K64">
        <v>1.04848437171616</v>
      </c>
    </row>
    <row r="65" spans="1:11" x14ac:dyDescent="0.2">
      <c r="A65">
        <v>1729589</v>
      </c>
      <c r="B65">
        <v>32.8385698103246</v>
      </c>
      <c r="C65">
        <v>-0.90850988295511204</v>
      </c>
      <c r="D65">
        <v>-2.2263131997908698</v>
      </c>
      <c r="E65">
        <v>0.78999824337597602</v>
      </c>
      <c r="F65">
        <v>1.9452897480895801</v>
      </c>
      <c r="G65">
        <v>0.79811057769844995</v>
      </c>
      <c r="H65">
        <v>1.6702097088222201</v>
      </c>
      <c r="I65">
        <v>0.78711746630162605</v>
      </c>
      <c r="J65">
        <v>1.3666021742179</v>
      </c>
      <c r="K65">
        <v>0.73431844674425395</v>
      </c>
    </row>
    <row r="66" spans="1:11" x14ac:dyDescent="0.2">
      <c r="A66">
        <v>1692573</v>
      </c>
      <c r="B66">
        <v>1.817498711496</v>
      </c>
      <c r="C66">
        <v>-1.06635753509396</v>
      </c>
      <c r="D66">
        <v>-1.5518880877704999</v>
      </c>
      <c r="E66">
        <v>0.86320262160561101</v>
      </c>
      <c r="F66">
        <v>1.49600481128047</v>
      </c>
      <c r="G66">
        <v>0.86659587497499202</v>
      </c>
      <c r="H66">
        <v>1.3821075991314</v>
      </c>
      <c r="I66">
        <v>0.84777032765057103</v>
      </c>
      <c r="J66">
        <v>1.1867813115258099</v>
      </c>
      <c r="K66">
        <v>0.78110905964991295</v>
      </c>
    </row>
    <row r="67" spans="1:11" x14ac:dyDescent="0.2">
      <c r="A67">
        <v>1728733</v>
      </c>
      <c r="B67">
        <v>2.1630630309464198</v>
      </c>
      <c r="C67">
        <v>-2.9581744591033301</v>
      </c>
      <c r="D67">
        <v>-1.70760041591585</v>
      </c>
      <c r="E67">
        <v>1.6709705447785901</v>
      </c>
      <c r="F67">
        <v>1.62799664317519</v>
      </c>
      <c r="G67">
        <v>1.57059583201</v>
      </c>
      <c r="H67">
        <v>1.49741607463813</v>
      </c>
      <c r="I67">
        <v>1.4367094280558701</v>
      </c>
      <c r="J67">
        <v>1.29411318215029</v>
      </c>
      <c r="K67">
        <v>1.24322617986246</v>
      </c>
    </row>
    <row r="68" spans="1:11" x14ac:dyDescent="0.2">
      <c r="A68">
        <v>1721928</v>
      </c>
      <c r="B68">
        <v>26.029748366648601</v>
      </c>
      <c r="C68">
        <v>-3.5831742540131</v>
      </c>
      <c r="D68">
        <v>-2.2135528175845098</v>
      </c>
      <c r="E68">
        <v>1.88685398869503</v>
      </c>
      <c r="F68">
        <v>1.9480000099980099</v>
      </c>
      <c r="G68">
        <v>1.7442711714282</v>
      </c>
      <c r="H68">
        <v>1.68475449411651</v>
      </c>
      <c r="I68">
        <v>1.57456928725906</v>
      </c>
      <c r="J68">
        <v>1.39123650455044</v>
      </c>
      <c r="K68">
        <v>1.3538258460066701</v>
      </c>
    </row>
    <row r="69" spans="1:11" x14ac:dyDescent="0.2">
      <c r="A69">
        <v>1738818</v>
      </c>
      <c r="B69">
        <v>2.6058672877650202</v>
      </c>
      <c r="C69">
        <v>-0.983371668169993</v>
      </c>
      <c r="D69">
        <v>-1.90913425760649</v>
      </c>
      <c r="E69">
        <v>0.79786526641704603</v>
      </c>
      <c r="F69">
        <v>1.76885523173542</v>
      </c>
      <c r="G69">
        <v>0.80268649375338197</v>
      </c>
      <c r="H69">
        <v>1.5826136737974901</v>
      </c>
      <c r="I69">
        <v>0.78932804692490999</v>
      </c>
      <c r="J69">
        <v>1.3330778921388</v>
      </c>
      <c r="K69">
        <v>0.73457963497595202</v>
      </c>
    </row>
    <row r="70" spans="1:11" x14ac:dyDescent="0.2">
      <c r="A70">
        <v>1744802</v>
      </c>
      <c r="B70">
        <v>29.099766561668002</v>
      </c>
      <c r="C70">
        <v>-4.1385292536424503</v>
      </c>
      <c r="D70">
        <v>-2.3441916413934698</v>
      </c>
      <c r="E70">
        <v>2.0235297976036501</v>
      </c>
      <c r="F70">
        <v>2.0558893807948802</v>
      </c>
      <c r="G70">
        <v>1.8315582918901101</v>
      </c>
      <c r="H70">
        <v>1.7803783329390701</v>
      </c>
      <c r="I70">
        <v>1.62414981624598</v>
      </c>
      <c r="J70">
        <v>1.48261709454985</v>
      </c>
      <c r="K70">
        <v>1.3760915539696601</v>
      </c>
    </row>
    <row r="71" spans="1:11" x14ac:dyDescent="0.2">
      <c r="A71">
        <v>1741299</v>
      </c>
      <c r="B71">
        <v>2.3719024767457402</v>
      </c>
      <c r="C71">
        <v>-10.3112823704493</v>
      </c>
      <c r="D71">
        <v>-1.86932664017404</v>
      </c>
      <c r="E71">
        <v>2.5758007108199799</v>
      </c>
      <c r="F71">
        <v>1.77946160503922</v>
      </c>
      <c r="G71">
        <v>2.1340377561137398</v>
      </c>
      <c r="H71">
        <v>1.63978887038822</v>
      </c>
      <c r="I71">
        <v>1.7720707944078</v>
      </c>
      <c r="J71">
        <v>1.4318164436220899</v>
      </c>
      <c r="K71">
        <v>1.42900416605881</v>
      </c>
    </row>
    <row r="72" spans="1:11" x14ac:dyDescent="0.2">
      <c r="A72">
        <v>1343794</v>
      </c>
      <c r="B72">
        <v>3.71078712140068</v>
      </c>
      <c r="C72">
        <v>-1.7848050029439899</v>
      </c>
      <c r="D72">
        <v>-2.1876044286125298</v>
      </c>
      <c r="E72">
        <v>1.3348986454268901</v>
      </c>
      <c r="F72">
        <v>1.97914616350785</v>
      </c>
      <c r="G72">
        <v>1.3133120822215001</v>
      </c>
      <c r="H72">
        <v>1.75292765109677</v>
      </c>
      <c r="I72">
        <v>1.2419585201138701</v>
      </c>
      <c r="J72">
        <v>1.4858093489647</v>
      </c>
      <c r="K72">
        <v>1.0917536792764999</v>
      </c>
    </row>
    <row r="73" spans="1:11" x14ac:dyDescent="0.2">
      <c r="A73">
        <v>1823471</v>
      </c>
      <c r="B73">
        <v>2.6209441502605801</v>
      </c>
      <c r="C73">
        <v>-2.04133070527222</v>
      </c>
      <c r="D73">
        <v>-1.90172312000974</v>
      </c>
      <c r="E73">
        <v>1.35297705605866</v>
      </c>
      <c r="F73">
        <v>1.7670186013738201</v>
      </c>
      <c r="G73">
        <v>1.32287963193312</v>
      </c>
      <c r="H73">
        <v>1.5897003552697</v>
      </c>
      <c r="I73">
        <v>1.2569008124266801</v>
      </c>
      <c r="J73">
        <v>1.35206804291093</v>
      </c>
      <c r="K73">
        <v>1.1263520874355699</v>
      </c>
    </row>
    <row r="74" spans="1:11" x14ac:dyDescent="0.2">
      <c r="A74">
        <v>1767365</v>
      </c>
      <c r="B74">
        <v>1.3391057771749599</v>
      </c>
      <c r="C74">
        <v>-2.80931589711117</v>
      </c>
      <c r="D74">
        <v>-1.2691055803548601</v>
      </c>
      <c r="E74">
        <v>1.6280575603260301</v>
      </c>
      <c r="F74">
        <v>1.2789882758095299</v>
      </c>
      <c r="G74">
        <v>1.5363703802708899</v>
      </c>
      <c r="H74">
        <v>1.2500663821667499</v>
      </c>
      <c r="I74">
        <v>1.4085843426933899</v>
      </c>
      <c r="J74">
        <v>1.1433539035161699</v>
      </c>
      <c r="K74">
        <v>1.21900042222932</v>
      </c>
    </row>
    <row r="75" spans="1:11" x14ac:dyDescent="0.2">
      <c r="A75">
        <v>1370222</v>
      </c>
      <c r="B75">
        <v>1.81145677120391</v>
      </c>
      <c r="C75">
        <v>-2.7830548393338601</v>
      </c>
      <c r="D75">
        <v>-1.4399489934073999</v>
      </c>
      <c r="E75">
        <v>1.67799159882035</v>
      </c>
      <c r="F75">
        <v>1.3613378986592699</v>
      </c>
      <c r="G75">
        <v>1.5986377521389099</v>
      </c>
      <c r="H75">
        <v>1.2292010043139801</v>
      </c>
      <c r="I75">
        <v>1.4789647703092199</v>
      </c>
      <c r="J75">
        <v>1.02186015006086</v>
      </c>
      <c r="K75">
        <v>1.2930483981774701</v>
      </c>
    </row>
    <row r="76" spans="1:11" x14ac:dyDescent="0.2">
      <c r="A76">
        <v>1792453</v>
      </c>
      <c r="B76">
        <v>2.8778397254173198</v>
      </c>
      <c r="C76">
        <v>-3.25171556743779</v>
      </c>
      <c r="D76">
        <v>-1.92212223692443</v>
      </c>
      <c r="E76">
        <v>1.78895969707659</v>
      </c>
      <c r="F76">
        <v>1.7470133707089599</v>
      </c>
      <c r="G76">
        <v>1.6655197324994699</v>
      </c>
      <c r="H76">
        <v>1.5354851646224801</v>
      </c>
      <c r="I76">
        <v>1.5095999500202499</v>
      </c>
      <c r="J76">
        <v>1.26838932881259</v>
      </c>
      <c r="K76">
        <v>1.2963122917068699</v>
      </c>
    </row>
    <row r="77" spans="1:11" x14ac:dyDescent="0.2">
      <c r="A77">
        <v>1691937</v>
      </c>
      <c r="B77">
        <v>1.60598125517353</v>
      </c>
      <c r="C77">
        <v>-2.7173549849188898</v>
      </c>
      <c r="D77">
        <v>-1.37020006688697</v>
      </c>
      <c r="E77">
        <v>1.57065109907028</v>
      </c>
      <c r="F77">
        <v>1.3404954838306</v>
      </c>
      <c r="G77">
        <v>1.48160743000602</v>
      </c>
      <c r="H77">
        <v>1.26578263634863</v>
      </c>
      <c r="I77">
        <v>1.3522749974827</v>
      </c>
      <c r="J77">
        <v>1.11383508801927</v>
      </c>
      <c r="K77">
        <v>1.1556378860223799</v>
      </c>
    </row>
    <row r="78" spans="1:11" x14ac:dyDescent="0.2">
      <c r="A78">
        <v>1193081</v>
      </c>
      <c r="B78">
        <v>0.197985704790823</v>
      </c>
      <c r="C78">
        <v>-3.4169010196768799</v>
      </c>
      <c r="D78">
        <v>-0.18727968605433501</v>
      </c>
      <c r="E78">
        <v>1.7295870750159901</v>
      </c>
      <c r="F78">
        <v>0.18536450330651799</v>
      </c>
      <c r="G78">
        <v>1.5759730222584001</v>
      </c>
      <c r="H78">
        <v>0.181769195203347</v>
      </c>
      <c r="I78">
        <v>1.3901359106212501</v>
      </c>
      <c r="J78">
        <v>0.171174018669767</v>
      </c>
      <c r="K78">
        <v>1.14810430473073</v>
      </c>
    </row>
    <row r="79" spans="1:11" x14ac:dyDescent="0.2">
      <c r="A79">
        <v>631304</v>
      </c>
      <c r="B79">
        <v>2.5141146691827898</v>
      </c>
      <c r="C79">
        <v>-4.7573381968491004</v>
      </c>
      <c r="D79">
        <v>-1.88875056864104</v>
      </c>
      <c r="E79">
        <v>2.0835265932871798</v>
      </c>
      <c r="F79">
        <v>1.75812966060257</v>
      </c>
      <c r="G79">
        <v>1.8496361214399499</v>
      </c>
      <c r="H79">
        <v>1.57855463587978</v>
      </c>
      <c r="I79">
        <v>1.6123770405668301</v>
      </c>
      <c r="J79">
        <v>1.33287414615051</v>
      </c>
      <c r="K79">
        <v>1.34151769168135</v>
      </c>
    </row>
    <row r="80" spans="1:11" x14ac:dyDescent="0.2">
      <c r="A80">
        <v>1773538</v>
      </c>
      <c r="B80">
        <v>2.01935745610003</v>
      </c>
      <c r="C80">
        <v>-3.09540768430865</v>
      </c>
      <c r="D80">
        <v>-1.6280646743069001</v>
      </c>
      <c r="E80">
        <v>1.6946387487414101</v>
      </c>
      <c r="F80">
        <v>1.5658527497223</v>
      </c>
      <c r="G80">
        <v>1.5835577106916801</v>
      </c>
      <c r="H80">
        <v>1.4536514335887301</v>
      </c>
      <c r="I80">
        <v>1.43823808992724</v>
      </c>
      <c r="J80">
        <v>1.2664077563660601</v>
      </c>
      <c r="K80">
        <v>1.2339155134283299</v>
      </c>
    </row>
    <row r="81" spans="1:11" x14ac:dyDescent="0.2">
      <c r="A81">
        <v>1770457</v>
      </c>
      <c r="B81">
        <v>2.8422959475974001</v>
      </c>
      <c r="C81">
        <v>-5.0660785773341104</v>
      </c>
      <c r="D81">
        <v>-2.0266554312734102</v>
      </c>
      <c r="E81">
        <v>2.2324632767349599</v>
      </c>
      <c r="F81">
        <v>1.87879369203487</v>
      </c>
      <c r="G81">
        <v>1.9499350592887199</v>
      </c>
      <c r="H81">
        <v>1.6923491925770999</v>
      </c>
      <c r="I81">
        <v>1.67090866897011</v>
      </c>
      <c r="J81">
        <v>1.44879102206971</v>
      </c>
      <c r="K81">
        <v>1.36775717334505</v>
      </c>
    </row>
    <row r="82" spans="1:11" x14ac:dyDescent="0.2">
      <c r="A82">
        <v>1739705</v>
      </c>
      <c r="B82">
        <v>0.50883901657309905</v>
      </c>
      <c r="C82">
        <v>-0.84622577108509001</v>
      </c>
      <c r="D82">
        <v>-0.54815030308344803</v>
      </c>
      <c r="E82">
        <v>0.80109092924920799</v>
      </c>
      <c r="F82">
        <v>0.56469475757538401</v>
      </c>
      <c r="G82">
        <v>0.81706189057475298</v>
      </c>
      <c r="H82">
        <v>0.57267557656860502</v>
      </c>
      <c r="I82">
        <v>0.81018324904754002</v>
      </c>
      <c r="J82">
        <v>0.54840212957849299</v>
      </c>
      <c r="K82">
        <v>0.75394203776275104</v>
      </c>
    </row>
    <row r="83" spans="1:11" x14ac:dyDescent="0.2">
      <c r="A83">
        <v>1794604</v>
      </c>
      <c r="B83">
        <v>4.0094296565367697</v>
      </c>
      <c r="C83">
        <v>-3.6555683453940899</v>
      </c>
      <c r="D83">
        <v>-2.1690260552185401</v>
      </c>
      <c r="E83">
        <v>1.97682028185477</v>
      </c>
      <c r="F83">
        <v>1.9352231712666399</v>
      </c>
      <c r="G83">
        <v>1.7989376479239001</v>
      </c>
      <c r="H83">
        <v>1.68948271283209</v>
      </c>
      <c r="I83">
        <v>1.5926291131614101</v>
      </c>
      <c r="J83">
        <v>1.4068377787580499</v>
      </c>
      <c r="K83">
        <v>1.33856729262959</v>
      </c>
    </row>
    <row r="84" spans="1:11" x14ac:dyDescent="0.2">
      <c r="A84">
        <v>1713703</v>
      </c>
      <c r="B84">
        <v>3.1483502007089701</v>
      </c>
      <c r="C84">
        <v>-2.0991070608286102</v>
      </c>
      <c r="D84">
        <v>-2.0645110688700501</v>
      </c>
      <c r="E84">
        <v>1.3288324090606001</v>
      </c>
      <c r="F84">
        <v>1.8874814557200701</v>
      </c>
      <c r="G84">
        <v>1.27454691349004</v>
      </c>
      <c r="H84">
        <v>1.6801379421010201</v>
      </c>
      <c r="I84">
        <v>1.17649537431803</v>
      </c>
      <c r="J84">
        <v>1.42246740755039</v>
      </c>
      <c r="K84">
        <v>1.00807390515421</v>
      </c>
    </row>
    <row r="85" spans="1:11" x14ac:dyDescent="0.2">
      <c r="A85">
        <v>1765499</v>
      </c>
      <c r="B85">
        <v>2.06298171501206</v>
      </c>
      <c r="C85">
        <v>-0.79829759595044003</v>
      </c>
      <c r="D85">
        <v>-1.71629204135915</v>
      </c>
      <c r="E85">
        <v>0.65872386194403898</v>
      </c>
      <c r="F85">
        <v>1.6082738193275501</v>
      </c>
      <c r="G85">
        <v>0.65561506670593905</v>
      </c>
      <c r="H85">
        <v>1.43755667217405</v>
      </c>
      <c r="I85">
        <v>0.63693881865998003</v>
      </c>
      <c r="J85">
        <v>1.19018134025234</v>
      </c>
      <c r="K85">
        <v>0.58439589981530404</v>
      </c>
    </row>
    <row r="86" spans="1:11" x14ac:dyDescent="0.2">
      <c r="A86">
        <v>1834349</v>
      </c>
      <c r="B86">
        <v>33.464959256477599</v>
      </c>
      <c r="C86">
        <v>-3.0245987174931801</v>
      </c>
      <c r="D86">
        <v>-2.2333931269474498</v>
      </c>
      <c r="E86">
        <v>1.6998260504287599</v>
      </c>
      <c r="F86">
        <v>1.9496692087166601</v>
      </c>
      <c r="G86">
        <v>1.59389779737689</v>
      </c>
      <c r="H86">
        <v>1.6731356204177801</v>
      </c>
      <c r="I86">
        <v>1.45155250005331</v>
      </c>
      <c r="J86">
        <v>1.3699266094013101</v>
      </c>
      <c r="K86">
        <v>1.24852358776004</v>
      </c>
    </row>
    <row r="87" spans="1:11" x14ac:dyDescent="0.2">
      <c r="A87">
        <v>1744744</v>
      </c>
      <c r="B87">
        <v>4839.4479405689299</v>
      </c>
      <c r="C87">
        <v>-2.3980645816295101</v>
      </c>
      <c r="D87">
        <v>-2.2676533678585602</v>
      </c>
      <c r="E87">
        <v>1.4950916934330201</v>
      </c>
      <c r="F87">
        <v>1.9983500308614699</v>
      </c>
      <c r="G87">
        <v>1.4361976085969199</v>
      </c>
      <c r="H87">
        <v>1.7336096326202599</v>
      </c>
      <c r="I87">
        <v>1.3346091366744699</v>
      </c>
      <c r="J87">
        <v>1.4399380919659399</v>
      </c>
      <c r="K87">
        <v>1.16367359631917</v>
      </c>
    </row>
    <row r="88" spans="1:11" x14ac:dyDescent="0.2">
      <c r="A88">
        <v>1683073</v>
      </c>
      <c r="B88">
        <v>2.2849324236290101</v>
      </c>
      <c r="C88">
        <v>-1.3492075464532001</v>
      </c>
      <c r="D88">
        <v>-1.8023539237261801</v>
      </c>
      <c r="E88">
        <v>1.0041549934593801</v>
      </c>
      <c r="F88">
        <v>1.69613059575655</v>
      </c>
      <c r="G88">
        <v>1.0035815492311899</v>
      </c>
      <c r="H88">
        <v>1.53533450362954</v>
      </c>
      <c r="I88">
        <v>0.98067180670295295</v>
      </c>
      <c r="J88">
        <v>1.3035849488767</v>
      </c>
      <c r="K88">
        <v>0.90840361773033196</v>
      </c>
    </row>
    <row r="89" spans="1:11" x14ac:dyDescent="0.2">
      <c r="A89">
        <v>1804715</v>
      </c>
      <c r="B89">
        <v>1.4065707169063699</v>
      </c>
      <c r="C89">
        <v>-0.34053822289409602</v>
      </c>
      <c r="D89">
        <v>-1.28215445688265</v>
      </c>
      <c r="E89">
        <v>0.32597700930194801</v>
      </c>
      <c r="F89">
        <v>1.26740122785274</v>
      </c>
      <c r="G89">
        <v>0.30844896772629699</v>
      </c>
      <c r="H89">
        <v>1.20309550457861</v>
      </c>
      <c r="I89">
        <v>0.28246605995342899</v>
      </c>
      <c r="J89">
        <v>1.0544128581932199</v>
      </c>
      <c r="K89">
        <v>0.24270664924361299</v>
      </c>
    </row>
    <row r="90" spans="1:11" x14ac:dyDescent="0.2">
      <c r="A90">
        <v>1678276</v>
      </c>
      <c r="B90">
        <v>1.62797420972094</v>
      </c>
      <c r="C90">
        <v>-5.2258335643809097</v>
      </c>
      <c r="D90">
        <v>-1.40450391183443</v>
      </c>
      <c r="E90">
        <v>2.3424813934305901</v>
      </c>
      <c r="F90">
        <v>1.38353762443968</v>
      </c>
      <c r="G90">
        <v>2.0231070063300201</v>
      </c>
      <c r="H90">
        <v>1.32111528591798</v>
      </c>
      <c r="I90">
        <v>1.71680092065601</v>
      </c>
      <c r="J90">
        <v>1.1848010428987199</v>
      </c>
      <c r="K90">
        <v>1.3951933269610399</v>
      </c>
    </row>
    <row r="91" spans="1:11" x14ac:dyDescent="0.2">
      <c r="A91">
        <v>1754996</v>
      </c>
      <c r="B91">
        <v>0.67046532645347201</v>
      </c>
      <c r="C91">
        <v>-0.39302165322937999</v>
      </c>
      <c r="D91">
        <v>-0.69045474437000898</v>
      </c>
      <c r="E91">
        <v>0.42886020451864798</v>
      </c>
      <c r="F91">
        <v>0.70228249809101995</v>
      </c>
      <c r="G91">
        <v>0.43065584632914999</v>
      </c>
      <c r="H91">
        <v>0.69537569810906097</v>
      </c>
      <c r="I91">
        <v>0.42320842547087301</v>
      </c>
      <c r="J91">
        <v>0.63940408997033604</v>
      </c>
      <c r="K91">
        <v>0.39402595819396102</v>
      </c>
    </row>
    <row r="92" spans="1:11" x14ac:dyDescent="0.2">
      <c r="A92">
        <v>1806013</v>
      </c>
      <c r="B92">
        <v>2.4776755928610701</v>
      </c>
      <c r="C92">
        <v>-9.3800334430009098</v>
      </c>
      <c r="D92">
        <v>-1.8527609969250001</v>
      </c>
      <c r="E92">
        <v>2.5378336060000302</v>
      </c>
      <c r="F92">
        <v>1.7376619222143801</v>
      </c>
      <c r="G92">
        <v>2.1025600075329298</v>
      </c>
      <c r="H92">
        <v>1.5755038416288201</v>
      </c>
      <c r="I92">
        <v>1.73938212463505</v>
      </c>
      <c r="J92">
        <v>1.34741303227742</v>
      </c>
      <c r="K92">
        <v>1.39004285012719</v>
      </c>
    </row>
    <row r="93" spans="1:11" x14ac:dyDescent="0.2">
      <c r="A93">
        <v>1906216</v>
      </c>
      <c r="B93">
        <v>1.1326586528654301</v>
      </c>
      <c r="C93">
        <v>-3.1998719951634498</v>
      </c>
      <c r="D93">
        <v>-1.0766367027442201</v>
      </c>
      <c r="E93">
        <v>1.73612740707939</v>
      </c>
      <c r="F93">
        <v>1.0887567707288199</v>
      </c>
      <c r="G93">
        <v>1.60652890850703</v>
      </c>
      <c r="H93">
        <v>1.0685283842548801</v>
      </c>
      <c r="I93">
        <v>1.4430043647559601</v>
      </c>
      <c r="J93">
        <v>0.97922214377268701</v>
      </c>
      <c r="K93">
        <v>1.2209649593769101</v>
      </c>
    </row>
    <row r="94" spans="1:11" x14ac:dyDescent="0.2">
      <c r="A94">
        <v>1836569</v>
      </c>
      <c r="B94">
        <v>1.9994205571694099</v>
      </c>
      <c r="C94">
        <v>-3.2740655504161</v>
      </c>
      <c r="D94">
        <v>-1.66863690659773</v>
      </c>
      <c r="E94">
        <v>1.8021340270209001</v>
      </c>
      <c r="F94">
        <v>1.6131898197543699</v>
      </c>
      <c r="G94">
        <v>1.66050613673197</v>
      </c>
      <c r="H94">
        <v>1.50497193325301</v>
      </c>
      <c r="I94">
        <v>1.48369827792126</v>
      </c>
      <c r="J94">
        <v>1.31976420039011</v>
      </c>
      <c r="K94">
        <v>1.24919828787317</v>
      </c>
    </row>
    <row r="95" spans="1:11" x14ac:dyDescent="0.2">
      <c r="A95">
        <v>1790631</v>
      </c>
      <c r="B95">
        <v>2.5068806643173298</v>
      </c>
      <c r="C95">
        <v>-1.64970182159654</v>
      </c>
      <c r="D95">
        <v>-1.8444525404199399</v>
      </c>
      <c r="E95">
        <v>1.3158608554079401</v>
      </c>
      <c r="F95">
        <v>1.7288192384579799</v>
      </c>
      <c r="G95">
        <v>1.3082738300723999</v>
      </c>
      <c r="H95">
        <v>1.5682130878143701</v>
      </c>
      <c r="I95">
        <v>1.24891097005424</v>
      </c>
      <c r="J95">
        <v>1.3433835858604599</v>
      </c>
      <c r="K95">
        <v>1.1100523438809899</v>
      </c>
    </row>
    <row r="96" spans="1:11" x14ac:dyDescent="0.2">
      <c r="A96">
        <v>535643</v>
      </c>
      <c r="B96">
        <v>2.1274108242548602</v>
      </c>
      <c r="C96">
        <v>-6.7164017091581201</v>
      </c>
      <c r="D96">
        <v>-1.7355832307038901</v>
      </c>
      <c r="E96">
        <v>2.4846817481982999</v>
      </c>
      <c r="F96">
        <v>1.67131901048384</v>
      </c>
      <c r="G96">
        <v>2.10652238117029</v>
      </c>
      <c r="H96">
        <v>1.55535099554144</v>
      </c>
      <c r="I96">
        <v>1.76832303298792</v>
      </c>
      <c r="J96">
        <v>1.36323515101307</v>
      </c>
      <c r="K96">
        <v>1.4306756919350101</v>
      </c>
    </row>
    <row r="97" spans="1:11" x14ac:dyDescent="0.2">
      <c r="A97">
        <v>1696350</v>
      </c>
      <c r="B97">
        <v>0.89283425372381298</v>
      </c>
      <c r="C97">
        <v>-3.2395169158050998</v>
      </c>
      <c r="D97">
        <v>-0.90425447272973103</v>
      </c>
      <c r="E97">
        <v>1.7079561716476499</v>
      </c>
      <c r="F97">
        <v>0.93747398017218098</v>
      </c>
      <c r="G97">
        <v>1.5523088378582599</v>
      </c>
      <c r="H97">
        <v>0.95523236166588699</v>
      </c>
      <c r="I97">
        <v>1.35895837095019</v>
      </c>
      <c r="J97">
        <v>0.92233253541176996</v>
      </c>
      <c r="K97">
        <v>1.1057542515835801</v>
      </c>
    </row>
    <row r="98" spans="1:11" x14ac:dyDescent="0.2">
      <c r="A98">
        <v>424402</v>
      </c>
      <c r="B98">
        <v>0.71690587535733497</v>
      </c>
      <c r="C98">
        <v>-3.5044777235623799</v>
      </c>
      <c r="D98">
        <v>-0.70407410415847405</v>
      </c>
      <c r="E98">
        <v>1.8460611084373799</v>
      </c>
      <c r="F98">
        <v>0.71236847812952198</v>
      </c>
      <c r="G98">
        <v>1.69999287309639</v>
      </c>
      <c r="H98">
        <v>0.699154820677924</v>
      </c>
      <c r="I98">
        <v>1.52545849053711</v>
      </c>
      <c r="J98">
        <v>0.63261675019791497</v>
      </c>
      <c r="K98">
        <v>1.2980292443399699</v>
      </c>
    </row>
    <row r="99" spans="1:11" x14ac:dyDescent="0.2">
      <c r="A99">
        <v>1839697</v>
      </c>
      <c r="B99">
        <v>1.56352879430583</v>
      </c>
      <c r="C99">
        <v>-2.3278414375748602</v>
      </c>
      <c r="D99">
        <v>-1.3767524009402701</v>
      </c>
      <c r="E99">
        <v>1.43493185128974</v>
      </c>
      <c r="F99">
        <v>1.3494021549039299</v>
      </c>
      <c r="G99">
        <v>1.3803324464711</v>
      </c>
      <c r="H99">
        <v>1.27310965977969</v>
      </c>
      <c r="I99">
        <v>1.2879728075536601</v>
      </c>
      <c r="J99">
        <v>1.1179144381663</v>
      </c>
      <c r="K99">
        <v>1.13021766955074</v>
      </c>
    </row>
    <row r="100" spans="1:11" x14ac:dyDescent="0.2">
      <c r="A100">
        <v>1784361</v>
      </c>
      <c r="B100">
        <v>2.6500768880090599</v>
      </c>
      <c r="C100">
        <v>-4.2419494032691398</v>
      </c>
      <c r="D100">
        <v>-1.9590921198643101</v>
      </c>
      <c r="E100">
        <v>1.9861840290780799</v>
      </c>
      <c r="F100">
        <v>1.8227071106532</v>
      </c>
      <c r="G100">
        <v>1.76626818800609</v>
      </c>
      <c r="H100">
        <v>1.64174342582043</v>
      </c>
      <c r="I100">
        <v>1.53127389117739</v>
      </c>
      <c r="J100">
        <v>1.40002518160637</v>
      </c>
      <c r="K100">
        <v>1.25546053117752</v>
      </c>
    </row>
    <row r="101" spans="1:11" x14ac:dyDescent="0.2">
      <c r="A101">
        <v>1715279</v>
      </c>
      <c r="B101">
        <v>4837.8216234172296</v>
      </c>
      <c r="C101">
        <v>-4.3030770370644396</v>
      </c>
      <c r="D101">
        <v>-2.2398013486188</v>
      </c>
      <c r="E101">
        <v>1.987644497712</v>
      </c>
      <c r="F101">
        <v>1.9513021463856699</v>
      </c>
      <c r="G101">
        <v>1.7769559112375599</v>
      </c>
      <c r="H101">
        <v>1.67088658620162</v>
      </c>
      <c r="I101">
        <v>1.55217047697832</v>
      </c>
      <c r="J101">
        <v>1.36395211490474</v>
      </c>
      <c r="K101">
        <v>1.28689394746626</v>
      </c>
    </row>
    <row r="102" spans="1:11" x14ac:dyDescent="0.2">
      <c r="A102">
        <v>1735345</v>
      </c>
      <c r="B102">
        <v>4.7117142824483</v>
      </c>
      <c r="C102">
        <v>-2.9020889220468198</v>
      </c>
      <c r="D102">
        <v>-2.2096522549156101</v>
      </c>
      <c r="E102">
        <v>1.66373157023883</v>
      </c>
      <c r="F102">
        <v>1.9533636453780101</v>
      </c>
      <c r="G102">
        <v>1.5587319464060601</v>
      </c>
      <c r="H102">
        <v>1.69317589348373</v>
      </c>
      <c r="I102">
        <v>1.4145510602392299</v>
      </c>
      <c r="J102">
        <v>1.40102213751617</v>
      </c>
      <c r="K102">
        <v>1.20709625724265</v>
      </c>
    </row>
    <row r="103" spans="1:11" x14ac:dyDescent="0.2">
      <c r="A103">
        <v>1689760</v>
      </c>
      <c r="B103">
        <v>2.1289819475928802</v>
      </c>
      <c r="C103">
        <v>-1.53437984376637</v>
      </c>
      <c r="D103">
        <v>-1.6537987523331501</v>
      </c>
      <c r="E103">
        <v>1.13109450247154</v>
      </c>
      <c r="F103">
        <v>1.5660115765104601</v>
      </c>
      <c r="G103">
        <v>1.1182623159167699</v>
      </c>
      <c r="H103">
        <v>1.42736300594439</v>
      </c>
      <c r="I103">
        <v>1.0667335723520199</v>
      </c>
      <c r="J103">
        <v>1.2152850135207101</v>
      </c>
      <c r="K103">
        <v>0.94588096789158604</v>
      </c>
    </row>
    <row r="104" spans="1:11" x14ac:dyDescent="0.2">
      <c r="A104">
        <v>1762468</v>
      </c>
      <c r="B104">
        <v>3.0259209764373498</v>
      </c>
      <c r="C104">
        <v>-4.5114924586915404</v>
      </c>
      <c r="D104">
        <v>-2.06320672394064</v>
      </c>
      <c r="E104">
        <v>1.9583299240499701</v>
      </c>
      <c r="F104">
        <v>1.9099754080862801</v>
      </c>
      <c r="G104">
        <v>1.7283349497527201</v>
      </c>
      <c r="H104">
        <v>1.72286408498235</v>
      </c>
      <c r="I104">
        <v>1.49015079871357</v>
      </c>
      <c r="J104">
        <v>1.48344471908773</v>
      </c>
      <c r="K104">
        <v>1.2147895842930101</v>
      </c>
    </row>
    <row r="105" spans="1:11" x14ac:dyDescent="0.2">
      <c r="A105">
        <v>1830611</v>
      </c>
      <c r="B105">
        <v>2.5621619942223499</v>
      </c>
      <c r="C105">
        <v>-3.7748150500988298</v>
      </c>
      <c r="D105">
        <v>-1.8987724755677799</v>
      </c>
      <c r="E105">
        <v>1.90691055982864</v>
      </c>
      <c r="F105">
        <v>1.7680459837390801</v>
      </c>
      <c r="G105">
        <v>1.73463154213645</v>
      </c>
      <c r="H105">
        <v>1.5919699145491599</v>
      </c>
      <c r="I105">
        <v>1.5371974525521701</v>
      </c>
      <c r="J105">
        <v>1.35441067849504</v>
      </c>
      <c r="K105">
        <v>1.2906040452306899</v>
      </c>
    </row>
    <row r="106" spans="1:11" x14ac:dyDescent="0.2">
      <c r="A106">
        <v>1804227</v>
      </c>
      <c r="B106">
        <v>1.96882710707923</v>
      </c>
      <c r="C106">
        <v>-3.15317541830728</v>
      </c>
      <c r="D106">
        <v>-1.6720204791628099</v>
      </c>
      <c r="E106">
        <v>1.7199518901259401</v>
      </c>
      <c r="F106">
        <v>1.6129503377859999</v>
      </c>
      <c r="G106">
        <v>1.5922956926184999</v>
      </c>
      <c r="H106">
        <v>1.49581307842934</v>
      </c>
      <c r="I106">
        <v>1.4289679933506401</v>
      </c>
      <c r="J106">
        <v>1.2976723963213199</v>
      </c>
      <c r="K106">
        <v>1.20537190614269</v>
      </c>
    </row>
    <row r="107" spans="1:11" x14ac:dyDescent="0.2">
      <c r="A107">
        <v>1736323</v>
      </c>
      <c r="B107">
        <v>0.31084406855954999</v>
      </c>
      <c r="C107">
        <v>-6.4501043315395803</v>
      </c>
      <c r="D107">
        <v>-0.34165768987640799</v>
      </c>
      <c r="E107">
        <v>2.4135068838059999</v>
      </c>
      <c r="F107">
        <v>0.33261864946714398</v>
      </c>
      <c r="G107">
        <v>2.0732239196499198</v>
      </c>
      <c r="H107">
        <v>0.31468142868070298</v>
      </c>
      <c r="I107">
        <v>1.76866455963345</v>
      </c>
      <c r="J107">
        <v>0.27503990246058502</v>
      </c>
      <c r="K107">
        <v>1.4596481607948399</v>
      </c>
    </row>
    <row r="108" spans="1:11" x14ac:dyDescent="0.2">
      <c r="A108">
        <v>1769256</v>
      </c>
      <c r="B108">
        <v>0.87341986548154005</v>
      </c>
      <c r="C108">
        <v>-4.5466296312875301</v>
      </c>
      <c r="D108">
        <v>-0.82802450081327506</v>
      </c>
      <c r="E108">
        <v>2.10873738305833</v>
      </c>
      <c r="F108">
        <v>0.82677616741868198</v>
      </c>
      <c r="G108">
        <v>1.87607136320541</v>
      </c>
      <c r="H108">
        <v>0.79549066206306296</v>
      </c>
      <c r="I108">
        <v>1.6347938434442399</v>
      </c>
      <c r="J108">
        <v>0.70155735856611801</v>
      </c>
      <c r="K108">
        <v>1.3593398670647601</v>
      </c>
    </row>
    <row r="109" spans="1:11" x14ac:dyDescent="0.2">
      <c r="A109">
        <v>1727422</v>
      </c>
      <c r="B109">
        <v>1.2337845057880801</v>
      </c>
      <c r="C109">
        <v>-0.72293521979778796</v>
      </c>
      <c r="D109">
        <v>-1.1648291318127899</v>
      </c>
      <c r="E109">
        <v>0.636891486463109</v>
      </c>
      <c r="F109">
        <v>1.1680797047566001</v>
      </c>
      <c r="G109">
        <v>0.64519130694854399</v>
      </c>
      <c r="H109">
        <v>1.12950986322059</v>
      </c>
      <c r="I109">
        <v>0.64134075782894495</v>
      </c>
      <c r="J109">
        <v>1.0118057404307499</v>
      </c>
      <c r="K109">
        <v>0.60734054989493402</v>
      </c>
    </row>
    <row r="110" spans="1:11" x14ac:dyDescent="0.2">
      <c r="A110">
        <v>1731160</v>
      </c>
      <c r="B110">
        <v>2.48828306754061</v>
      </c>
      <c r="C110">
        <v>-2.64635687789445</v>
      </c>
      <c r="D110">
        <v>-1.83609720883784</v>
      </c>
      <c r="E110">
        <v>1.5651072821148699</v>
      </c>
      <c r="F110">
        <v>1.7086702953084001</v>
      </c>
      <c r="G110">
        <v>1.47330063900952</v>
      </c>
      <c r="H110">
        <v>1.53329568986179</v>
      </c>
      <c r="I110">
        <v>1.33747900321266</v>
      </c>
      <c r="J110">
        <v>1.29041482208813</v>
      </c>
      <c r="K110">
        <v>1.1317687370983101</v>
      </c>
    </row>
    <row r="111" spans="1:11" x14ac:dyDescent="0.2">
      <c r="A111">
        <v>1819819</v>
      </c>
      <c r="B111">
        <v>1.47999009801006</v>
      </c>
      <c r="C111">
        <v>-6.5166790192332904</v>
      </c>
      <c r="D111">
        <v>-1.37356592611907</v>
      </c>
      <c r="E111">
        <v>2.2148136569623502</v>
      </c>
      <c r="F111">
        <v>1.38174487576403</v>
      </c>
      <c r="G111">
        <v>1.8718045726916399</v>
      </c>
      <c r="H111">
        <v>1.35318185213199</v>
      </c>
      <c r="I111">
        <v>1.55833354199751</v>
      </c>
      <c r="J111">
        <v>1.25127018078406</v>
      </c>
      <c r="K111">
        <v>1.2331267554662599</v>
      </c>
    </row>
    <row r="112" spans="1:11" x14ac:dyDescent="0.2">
      <c r="A112">
        <v>1887362</v>
      </c>
      <c r="B112">
        <v>3.3242727447982201</v>
      </c>
      <c r="C112">
        <v>-2.4976129093840398</v>
      </c>
      <c r="D112">
        <v>-1.9750182129667799</v>
      </c>
      <c r="E112">
        <v>1.5086170095328999</v>
      </c>
      <c r="F112">
        <v>1.7781288471535699</v>
      </c>
      <c r="G112">
        <v>1.4274919462931901</v>
      </c>
      <c r="H112">
        <v>1.5536280807760401</v>
      </c>
      <c r="I112">
        <v>1.3031393142597101</v>
      </c>
      <c r="J112">
        <v>1.27899986152662</v>
      </c>
      <c r="K112">
        <v>1.1103110769789499</v>
      </c>
    </row>
    <row r="113" spans="1:11" x14ac:dyDescent="0.2">
      <c r="A113">
        <v>1790605</v>
      </c>
      <c r="B113">
        <v>2.21555612030917</v>
      </c>
      <c r="C113">
        <v>-3.11429355889643</v>
      </c>
      <c r="D113">
        <v>-1.7503955644306599</v>
      </c>
      <c r="E113">
        <v>1.69957558743591</v>
      </c>
      <c r="F113">
        <v>1.6626125787207799</v>
      </c>
      <c r="G113">
        <v>1.57985971523496</v>
      </c>
      <c r="H113">
        <v>1.52412195249759</v>
      </c>
      <c r="I113">
        <v>1.42291165410744</v>
      </c>
      <c r="J113">
        <v>1.3149169130515601</v>
      </c>
      <c r="K113">
        <v>1.2050650287464799</v>
      </c>
    </row>
    <row r="114" spans="1:11" x14ac:dyDescent="0.2">
      <c r="A114">
        <v>1720263</v>
      </c>
      <c r="B114">
        <v>4.0367538519630397</v>
      </c>
      <c r="C114">
        <v>-0.52905223768251697</v>
      </c>
      <c r="D114">
        <v>-2.1590977860707299</v>
      </c>
      <c r="E114">
        <v>0.54514816967013202</v>
      </c>
      <c r="F114">
        <v>1.9120346732609801</v>
      </c>
      <c r="G114">
        <v>0.53886554398113495</v>
      </c>
      <c r="H114">
        <v>1.65568151723875</v>
      </c>
      <c r="I114">
        <v>0.51180848266781698</v>
      </c>
      <c r="J114">
        <v>1.3632743613751801</v>
      </c>
      <c r="K114">
        <v>0.44618657660467298</v>
      </c>
    </row>
    <row r="115" spans="1:11" x14ac:dyDescent="0.2">
      <c r="A115">
        <v>1751784</v>
      </c>
      <c r="B115">
        <v>1.2590797031204499</v>
      </c>
      <c r="C115">
        <v>-4.5867569406425401</v>
      </c>
      <c r="D115">
        <v>-1.20923736914056</v>
      </c>
      <c r="E115">
        <v>2.06444682099449</v>
      </c>
      <c r="F115">
        <v>1.21238363689363</v>
      </c>
      <c r="G115">
        <v>1.8459006225900501</v>
      </c>
      <c r="H115">
        <v>1.16989582373901</v>
      </c>
      <c r="I115">
        <v>1.62123917320308</v>
      </c>
      <c r="J115">
        <v>1.0456806495798101</v>
      </c>
      <c r="K115">
        <v>1.35984049925574</v>
      </c>
    </row>
    <row r="116" spans="1:11" x14ac:dyDescent="0.2">
      <c r="A116">
        <v>346568</v>
      </c>
      <c r="B116">
        <v>1.4947655480993201</v>
      </c>
      <c r="C116">
        <v>-10.6895196549528</v>
      </c>
      <c r="D116">
        <v>-1.38580189516445</v>
      </c>
      <c r="E116">
        <v>2.7268592319065199</v>
      </c>
      <c r="F116">
        <v>1.36433828170619</v>
      </c>
      <c r="G116">
        <v>2.2434540239607901</v>
      </c>
      <c r="H116">
        <v>1.2815961784545</v>
      </c>
      <c r="I116">
        <v>1.8483823106910799</v>
      </c>
      <c r="J116">
        <v>1.10572270500724</v>
      </c>
      <c r="K116">
        <v>1.48152829653623</v>
      </c>
    </row>
    <row r="117" spans="1:11" x14ac:dyDescent="0.2">
      <c r="A117">
        <v>1831701</v>
      </c>
      <c r="B117">
        <v>26.341599619120199</v>
      </c>
      <c r="C117">
        <v>-0.86743679373943705</v>
      </c>
      <c r="D117">
        <v>-2.0627330680484799</v>
      </c>
      <c r="E117">
        <v>0.78034505512267505</v>
      </c>
      <c r="F117">
        <v>1.80560728240913</v>
      </c>
      <c r="G117">
        <v>0.79039120249347306</v>
      </c>
      <c r="H117">
        <v>1.5426977593631701</v>
      </c>
      <c r="I117">
        <v>0.78109322865713104</v>
      </c>
      <c r="J117">
        <v>1.2416166016321399</v>
      </c>
      <c r="K117">
        <v>0.72914249511205398</v>
      </c>
    </row>
    <row r="118" spans="1:11" x14ac:dyDescent="0.2">
      <c r="A118">
        <v>1883528</v>
      </c>
      <c r="B118">
        <v>3.8273495907232999</v>
      </c>
      <c r="C118">
        <v>-0.97425430844977201</v>
      </c>
      <c r="D118">
        <v>-2.16559207536661</v>
      </c>
      <c r="E118">
        <v>0.79653360109816296</v>
      </c>
      <c r="F118">
        <v>1.93703787305971</v>
      </c>
      <c r="G118">
        <v>0.79643934783164505</v>
      </c>
      <c r="H118">
        <v>1.69448670050743</v>
      </c>
      <c r="I118">
        <v>0.76765226218491101</v>
      </c>
      <c r="J118">
        <v>1.4125160041962099</v>
      </c>
      <c r="K118">
        <v>0.68181027406152195</v>
      </c>
    </row>
    <row r="119" spans="1:11" x14ac:dyDescent="0.2">
      <c r="A119">
        <v>1695639</v>
      </c>
      <c r="B119">
        <v>2.5550579886069</v>
      </c>
      <c r="C119">
        <v>-3.4502019384886999</v>
      </c>
      <c r="D119">
        <v>-1.76998237821635</v>
      </c>
      <c r="E119">
        <v>1.8658846115545999</v>
      </c>
      <c r="F119">
        <v>1.6151403594294</v>
      </c>
      <c r="G119">
        <v>1.7318698664501799</v>
      </c>
      <c r="H119">
        <v>1.4142088966720801</v>
      </c>
      <c r="I119">
        <v>1.5674170109371099</v>
      </c>
      <c r="J119">
        <v>1.14870800598795</v>
      </c>
      <c r="K119">
        <v>1.3486402172890799</v>
      </c>
    </row>
    <row r="120" spans="1:11" x14ac:dyDescent="0.2">
      <c r="A120">
        <v>1833168</v>
      </c>
      <c r="B120">
        <v>33.012356704036399</v>
      </c>
      <c r="C120">
        <v>-7.53761153314725</v>
      </c>
      <c r="D120">
        <v>-2.07907306277732</v>
      </c>
      <c r="E120">
        <v>2.5863333290978101</v>
      </c>
      <c r="F120">
        <v>1.78875918504554</v>
      </c>
      <c r="G120">
        <v>2.2002608080550599</v>
      </c>
      <c r="H120">
        <v>1.5022133244758999</v>
      </c>
      <c r="I120">
        <v>1.8670181128593699</v>
      </c>
      <c r="J120">
        <v>1.1860602520302099</v>
      </c>
      <c r="K120">
        <v>1.5421760636905599</v>
      </c>
    </row>
    <row r="121" spans="1:11" x14ac:dyDescent="0.2">
      <c r="A121">
        <v>1827872</v>
      </c>
      <c r="B121">
        <v>3.27107818982623</v>
      </c>
      <c r="C121">
        <v>-1.7422081150959501</v>
      </c>
      <c r="D121">
        <v>-2.1008424778265802</v>
      </c>
      <c r="E121">
        <v>1.1764924027907899</v>
      </c>
      <c r="F121">
        <v>1.91707789415799</v>
      </c>
      <c r="G121">
        <v>1.14654149189206</v>
      </c>
      <c r="H121">
        <v>1.70493457667183</v>
      </c>
      <c r="I121">
        <v>1.0791551488887501</v>
      </c>
      <c r="J121">
        <v>1.44558169135241</v>
      </c>
      <c r="K121">
        <v>0.944775948509751</v>
      </c>
    </row>
    <row r="122" spans="1:11" x14ac:dyDescent="0.2">
      <c r="A122">
        <v>1690324</v>
      </c>
      <c r="B122">
        <v>1.7792925365373899</v>
      </c>
      <c r="C122">
        <v>-0.16295730648371101</v>
      </c>
      <c r="D122">
        <v>-1.48252765119403</v>
      </c>
      <c r="E122">
        <v>9.0691604661852401E-2</v>
      </c>
      <c r="F122">
        <v>1.3980646407339099</v>
      </c>
      <c r="G122">
        <v>4.4309547600545098E-2</v>
      </c>
      <c r="H122">
        <v>1.2517796853944001</v>
      </c>
      <c r="I122">
        <v>-3.49485568353127E-3</v>
      </c>
      <c r="J122">
        <v>1.02560354286427</v>
      </c>
      <c r="K122">
        <v>-4.5973585515094097E-2</v>
      </c>
    </row>
    <row r="123" spans="1:11" x14ac:dyDescent="0.2">
      <c r="A123">
        <v>899605</v>
      </c>
      <c r="B123">
        <v>2.55122532025216</v>
      </c>
      <c r="C123">
        <v>-1.5341842665927301</v>
      </c>
      <c r="D123">
        <v>-1.85474366188189</v>
      </c>
      <c r="E123">
        <v>1.09216952442203</v>
      </c>
      <c r="F123">
        <v>1.71986277257498</v>
      </c>
      <c r="G123">
        <v>1.07793282257168</v>
      </c>
      <c r="H123">
        <v>1.5401258003002001</v>
      </c>
      <c r="I123">
        <v>1.03080527345329</v>
      </c>
      <c r="J123">
        <v>1.29657075431024</v>
      </c>
      <c r="K123">
        <v>0.92080835432823704</v>
      </c>
    </row>
    <row r="124" spans="1:11" x14ac:dyDescent="0.2">
      <c r="A124">
        <v>1886433</v>
      </c>
      <c r="B124">
        <v>3.0916633287954198</v>
      </c>
      <c r="C124">
        <v>-4.15609493370434</v>
      </c>
      <c r="D124">
        <v>-2.0559615753712199</v>
      </c>
      <c r="E124">
        <v>1.95336967061517</v>
      </c>
      <c r="F124">
        <v>1.86753277897639</v>
      </c>
      <c r="G124">
        <v>1.74139119980507</v>
      </c>
      <c r="H124">
        <v>1.6474567550611301</v>
      </c>
      <c r="I124">
        <v>1.51366569222368</v>
      </c>
      <c r="J124">
        <v>1.37701787255829</v>
      </c>
      <c r="K124">
        <v>1.24318200227919</v>
      </c>
    </row>
    <row r="125" spans="1:11" x14ac:dyDescent="0.2">
      <c r="A125">
        <v>1788671</v>
      </c>
      <c r="B125">
        <v>1.8463268203296901</v>
      </c>
      <c r="C125">
        <v>-0.262389806065641</v>
      </c>
      <c r="D125">
        <v>-1.54596130462783</v>
      </c>
      <c r="E125">
        <v>0.32036827413716801</v>
      </c>
      <c r="F125">
        <v>1.4779236459415599</v>
      </c>
      <c r="G125">
        <v>0.30741062707612399</v>
      </c>
      <c r="H125">
        <v>1.3522878702555201</v>
      </c>
      <c r="I125">
        <v>0.28724158084149598</v>
      </c>
      <c r="J125">
        <v>1.1471242248353299</v>
      </c>
      <c r="K125">
        <v>0.25471070696296599</v>
      </c>
    </row>
    <row r="126" spans="1:11" x14ac:dyDescent="0.2">
      <c r="A126">
        <v>28526</v>
      </c>
      <c r="B126">
        <v>1.9403162457695</v>
      </c>
      <c r="C126">
        <v>-3.3518443162123299</v>
      </c>
      <c r="D126">
        <v>-1.5948792728994301</v>
      </c>
      <c r="E126">
        <v>1.7978483568840999</v>
      </c>
      <c r="F126">
        <v>1.5178337982607399</v>
      </c>
      <c r="G126">
        <v>1.6612749105978699</v>
      </c>
      <c r="H126">
        <v>1.38284230859687</v>
      </c>
      <c r="I126">
        <v>1.4929745085930299</v>
      </c>
      <c r="J126">
        <v>1.1690027241391301</v>
      </c>
      <c r="K126">
        <v>1.2680322818032399</v>
      </c>
    </row>
    <row r="127" spans="1:11" x14ac:dyDescent="0.2">
      <c r="A127">
        <v>1893297</v>
      </c>
      <c r="B127">
        <v>2.6031910103965701</v>
      </c>
      <c r="C127">
        <v>-7.4253377228489796</v>
      </c>
      <c r="D127">
        <v>-1.87770805725081</v>
      </c>
      <c r="E127">
        <v>2.4743795700421098</v>
      </c>
      <c r="F127">
        <v>1.72668105815762</v>
      </c>
      <c r="G127">
        <v>2.0841572373597699</v>
      </c>
      <c r="H127">
        <v>1.5308398320277401</v>
      </c>
      <c r="I127">
        <v>1.74397088666098</v>
      </c>
      <c r="J127">
        <v>1.2732887246059099</v>
      </c>
      <c r="K127">
        <v>1.4084358485537101</v>
      </c>
    </row>
    <row r="128" spans="1:11" x14ac:dyDescent="0.2">
      <c r="A128">
        <v>1752949</v>
      </c>
      <c r="B128">
        <v>2.7083307998039499</v>
      </c>
      <c r="C128">
        <v>-4.0441375478016699</v>
      </c>
      <c r="D128">
        <v>-1.9633368846613</v>
      </c>
      <c r="E128">
        <v>1.91157931977412</v>
      </c>
      <c r="F128">
        <v>1.81758625011991</v>
      </c>
      <c r="G128">
        <v>1.69873335482063</v>
      </c>
      <c r="H128">
        <v>1.62729897524392</v>
      </c>
      <c r="I128">
        <v>1.4667690077747899</v>
      </c>
      <c r="J128">
        <v>1.37542896827533</v>
      </c>
      <c r="K128">
        <v>1.1914858218008999</v>
      </c>
    </row>
    <row r="129" spans="1:11" x14ac:dyDescent="0.2">
      <c r="A129">
        <v>1679431</v>
      </c>
      <c r="B129">
        <v>2.69057066278351</v>
      </c>
      <c r="C129">
        <v>-4.5503748141798397</v>
      </c>
      <c r="D129">
        <v>-1.9176690166806301</v>
      </c>
      <c r="E129">
        <v>2.0427681571077199</v>
      </c>
      <c r="F129">
        <v>1.77589013706388</v>
      </c>
      <c r="G129">
        <v>1.8037926521972301</v>
      </c>
      <c r="H129">
        <v>1.5924973263169</v>
      </c>
      <c r="I129">
        <v>1.5597840017218101</v>
      </c>
      <c r="J129">
        <v>1.34878543551582</v>
      </c>
      <c r="K129">
        <v>1.2808338716274601</v>
      </c>
    </row>
    <row r="130" spans="1:11" x14ac:dyDescent="0.2">
      <c r="A130">
        <v>1696757</v>
      </c>
      <c r="B130">
        <v>1.88015668400713</v>
      </c>
      <c r="C130">
        <v>-5.5189875408288698</v>
      </c>
      <c r="D130">
        <v>-1.5553926654065799</v>
      </c>
      <c r="E130">
        <v>2.1967535182795901</v>
      </c>
      <c r="F130">
        <v>1.50475956467232</v>
      </c>
      <c r="G130">
        <v>1.8939435865579699</v>
      </c>
      <c r="H130">
        <v>1.40386521423014</v>
      </c>
      <c r="I130">
        <v>1.60536573452151</v>
      </c>
      <c r="J130">
        <v>1.2251107297545101</v>
      </c>
      <c r="K130">
        <v>1.2963651810416801</v>
      </c>
    </row>
    <row r="131" spans="1:11" x14ac:dyDescent="0.2">
      <c r="A131">
        <v>1777841</v>
      </c>
      <c r="B131">
        <v>2.0358684698313798</v>
      </c>
      <c r="C131">
        <v>-0.643062545146876</v>
      </c>
      <c r="D131">
        <v>-1.6447527874735599</v>
      </c>
      <c r="E131">
        <v>0.57782037740587699</v>
      </c>
      <c r="F131">
        <v>1.55623117833863</v>
      </c>
      <c r="G131">
        <v>0.58302596645520299</v>
      </c>
      <c r="H131">
        <v>1.41056420707</v>
      </c>
      <c r="I131">
        <v>0.57286317566743905</v>
      </c>
      <c r="J131">
        <v>1.18670000512064</v>
      </c>
      <c r="K131">
        <v>0.52897607121925005</v>
      </c>
    </row>
    <row r="132" spans="1:11" x14ac:dyDescent="0.2">
      <c r="A132">
        <v>1835433</v>
      </c>
      <c r="B132">
        <v>2.3680776687444598</v>
      </c>
      <c r="C132">
        <v>-0.92226545022870798</v>
      </c>
      <c r="D132">
        <v>-1.7225869891336001</v>
      </c>
      <c r="E132">
        <v>0.73323637052926804</v>
      </c>
      <c r="F132">
        <v>1.5877084085122299</v>
      </c>
      <c r="G132">
        <v>0.73027113233860996</v>
      </c>
      <c r="H132">
        <v>1.40345548032962</v>
      </c>
      <c r="I132">
        <v>0.70700538242941202</v>
      </c>
      <c r="J132">
        <v>1.15162398695611</v>
      </c>
      <c r="K132">
        <v>0.64099260916298095</v>
      </c>
    </row>
    <row r="133" spans="1:11" x14ac:dyDescent="0.2">
      <c r="A133">
        <v>1815771</v>
      </c>
      <c r="B133">
        <v>3.2916853054008399</v>
      </c>
      <c r="C133">
        <v>-2.4209363788607199</v>
      </c>
      <c r="D133">
        <v>-1.8345053901323101</v>
      </c>
      <c r="E133">
        <v>1.50904946728316</v>
      </c>
      <c r="F133">
        <v>1.6074181301781401</v>
      </c>
      <c r="G133">
        <v>1.4543492553931501</v>
      </c>
      <c r="H133">
        <v>1.3554748777854599</v>
      </c>
      <c r="I133">
        <v>1.3599756291512</v>
      </c>
      <c r="J133">
        <v>1.0571789878817599</v>
      </c>
      <c r="K133">
        <v>1.19768869224589</v>
      </c>
    </row>
    <row r="134" spans="1:11" x14ac:dyDescent="0.2">
      <c r="A134">
        <v>1839529</v>
      </c>
      <c r="B134">
        <v>3.58903076622259</v>
      </c>
      <c r="C134">
        <v>-3.2082536035049198</v>
      </c>
      <c r="D134">
        <v>-2.1333547893179601</v>
      </c>
      <c r="E134">
        <v>1.73566287990918</v>
      </c>
      <c r="F134">
        <v>1.9182633643089699</v>
      </c>
      <c r="G134">
        <v>1.6182068076009199</v>
      </c>
      <c r="H134">
        <v>1.6839022409076001</v>
      </c>
      <c r="I134">
        <v>1.4680598095091799</v>
      </c>
      <c r="J134">
        <v>1.40748196053434</v>
      </c>
      <c r="K134">
        <v>1.2601847138534601</v>
      </c>
    </row>
    <row r="135" spans="1:11" x14ac:dyDescent="0.2">
      <c r="A135">
        <v>1775196</v>
      </c>
      <c r="B135">
        <v>3.52196752776412</v>
      </c>
      <c r="C135">
        <v>-3.69195888320955</v>
      </c>
      <c r="D135">
        <v>-2.04819500110451</v>
      </c>
      <c r="E135">
        <v>1.97310088184661</v>
      </c>
      <c r="F135">
        <v>1.82194619572231</v>
      </c>
      <c r="G135">
        <v>1.7962707017780799</v>
      </c>
      <c r="H135">
        <v>1.57586526735913</v>
      </c>
      <c r="I135">
        <v>1.5902424410351199</v>
      </c>
      <c r="J135">
        <v>1.2868901976304701</v>
      </c>
      <c r="K135">
        <v>1.33445710733057</v>
      </c>
    </row>
    <row r="136" spans="1:11" x14ac:dyDescent="0.2">
      <c r="A136">
        <v>1733067</v>
      </c>
      <c r="B136">
        <v>2.7790979388645201</v>
      </c>
      <c r="C136">
        <v>-1.8479521393082601</v>
      </c>
      <c r="D136">
        <v>-1.972019954541</v>
      </c>
      <c r="E136">
        <v>1.2357085700366499</v>
      </c>
      <c r="F136">
        <v>1.79383140379896</v>
      </c>
      <c r="G136">
        <v>1.2001968755484</v>
      </c>
      <c r="H136">
        <v>1.5753783979690601</v>
      </c>
      <c r="I136">
        <v>1.12328083878612</v>
      </c>
      <c r="J136">
        <v>1.30136232892646</v>
      </c>
      <c r="K136">
        <v>0.97648581555814495</v>
      </c>
    </row>
    <row r="137" spans="1:11" x14ac:dyDescent="0.2">
      <c r="A137">
        <v>1754274</v>
      </c>
      <c r="B137">
        <v>3.3955341361390898</v>
      </c>
      <c r="C137">
        <v>-3.4769686153366099</v>
      </c>
      <c r="D137">
        <v>-1.92368917946273</v>
      </c>
      <c r="E137">
        <v>1.82701250104447</v>
      </c>
      <c r="F137">
        <v>1.7015575859454599</v>
      </c>
      <c r="G137">
        <v>1.68196891399677</v>
      </c>
      <c r="H137">
        <v>1.4530242182684101</v>
      </c>
      <c r="I137">
        <v>1.50763880724889</v>
      </c>
      <c r="J137">
        <v>1.1519246499373701</v>
      </c>
      <c r="K137">
        <v>1.2799417883414099</v>
      </c>
    </row>
    <row r="138" spans="1:11" x14ac:dyDescent="0.2">
      <c r="A138">
        <v>1758011</v>
      </c>
      <c r="B138">
        <v>2.45506489453141</v>
      </c>
      <c r="C138">
        <v>-1.60738250546385</v>
      </c>
      <c r="D138">
        <v>-1.71541928824123</v>
      </c>
      <c r="E138">
        <v>1.08591021856037</v>
      </c>
      <c r="F138">
        <v>1.57619554468358</v>
      </c>
      <c r="G138">
        <v>1.0669207675126799</v>
      </c>
      <c r="H138">
        <v>1.3925542046175201</v>
      </c>
      <c r="I138">
        <v>1.0200608783515399</v>
      </c>
      <c r="J138">
        <v>1.1465280543521501</v>
      </c>
      <c r="K138">
        <v>0.917689349189175</v>
      </c>
    </row>
    <row r="139" spans="1:11" x14ac:dyDescent="0.2">
      <c r="A139">
        <v>1809184</v>
      </c>
      <c r="B139">
        <v>1.6000774659121999</v>
      </c>
      <c r="C139">
        <v>-1.02102391619095</v>
      </c>
      <c r="D139">
        <v>-1.4599003576379299</v>
      </c>
      <c r="E139">
        <v>1.11652171956427</v>
      </c>
      <c r="F139">
        <v>1.4304224050841701</v>
      </c>
      <c r="G139">
        <v>1.1428155760016501</v>
      </c>
      <c r="H139">
        <v>1.34214516895242</v>
      </c>
      <c r="I139">
        <v>1.1202012076535</v>
      </c>
      <c r="J139">
        <v>1.1664756826793199</v>
      </c>
      <c r="K139">
        <v>1.01713896950439</v>
      </c>
    </row>
    <row r="140" spans="1:11" x14ac:dyDescent="0.2">
      <c r="A140">
        <v>1776485</v>
      </c>
      <c r="B140">
        <v>3.1147711236958999</v>
      </c>
      <c r="C140">
        <v>-2.87496154730488</v>
      </c>
      <c r="D140">
        <v>-1.95830889193082</v>
      </c>
      <c r="E140">
        <v>1.66424582506984</v>
      </c>
      <c r="F140">
        <v>1.7544660114814401</v>
      </c>
      <c r="G140">
        <v>1.5651048583301601</v>
      </c>
      <c r="H140">
        <v>1.5215648857816599</v>
      </c>
      <c r="I140">
        <v>1.4252737491648</v>
      </c>
      <c r="J140">
        <v>1.2397063302463001</v>
      </c>
      <c r="K140">
        <v>1.22126459901409</v>
      </c>
    </row>
    <row r="141" spans="1:11" x14ac:dyDescent="0.2">
      <c r="A141">
        <v>1780226</v>
      </c>
      <c r="B141">
        <v>2.2451039805267499</v>
      </c>
      <c r="C141">
        <v>-3.9743472321208801</v>
      </c>
      <c r="D141">
        <v>-1.75331407016869</v>
      </c>
      <c r="E141">
        <v>1.9821083861979201</v>
      </c>
      <c r="F141">
        <v>1.6530598502852201</v>
      </c>
      <c r="G141">
        <v>1.78453833975622</v>
      </c>
      <c r="H141">
        <v>1.4985314203601601</v>
      </c>
      <c r="I141">
        <v>1.5634666457575099</v>
      </c>
      <c r="J141">
        <v>1.2692673752226</v>
      </c>
      <c r="K141">
        <v>1.29452089015223</v>
      </c>
    </row>
    <row r="142" spans="1:11" x14ac:dyDescent="0.2">
      <c r="A142">
        <v>1729262</v>
      </c>
      <c r="B142">
        <v>32.9703327533921</v>
      </c>
      <c r="C142">
        <v>-2.06989335840791</v>
      </c>
      <c r="D142">
        <v>-2.0584085418151101</v>
      </c>
      <c r="E142">
        <v>1.3444260825458101</v>
      </c>
      <c r="F142">
        <v>1.77493246989416</v>
      </c>
      <c r="G142">
        <v>1.30321391572224</v>
      </c>
      <c r="H142">
        <v>1.4928192362842401</v>
      </c>
      <c r="I142">
        <v>1.22435729227071</v>
      </c>
      <c r="J142">
        <v>1.1793193522913099</v>
      </c>
      <c r="K142">
        <v>1.0794510187264399</v>
      </c>
    </row>
    <row r="143" spans="1:11" x14ac:dyDescent="0.2">
      <c r="A143">
        <v>1744674</v>
      </c>
      <c r="B143">
        <v>46.626509188741998</v>
      </c>
      <c r="C143">
        <v>-1.4062291057745899</v>
      </c>
      <c r="D143">
        <v>-2.1711272294405601</v>
      </c>
      <c r="E143">
        <v>1.0826919889383899</v>
      </c>
      <c r="F143">
        <v>1.89133561448301</v>
      </c>
      <c r="G143">
        <v>1.07838096652742</v>
      </c>
      <c r="H143">
        <v>1.6151680966847499</v>
      </c>
      <c r="I143">
        <v>1.0392592392975299</v>
      </c>
      <c r="J143">
        <v>1.30894491856887</v>
      </c>
      <c r="K143">
        <v>0.93651045545068301</v>
      </c>
    </row>
    <row r="144" spans="1:11" x14ac:dyDescent="0.2">
      <c r="A144">
        <v>1710722</v>
      </c>
      <c r="B144">
        <v>15.173353170839301</v>
      </c>
      <c r="C144">
        <v>-5.3372974480036497</v>
      </c>
      <c r="D144">
        <v>-2.32852876176604</v>
      </c>
      <c r="E144">
        <v>2.1284936417294702</v>
      </c>
      <c r="F144">
        <v>2.0421123706752402</v>
      </c>
      <c r="G144">
        <v>1.83938380979489</v>
      </c>
      <c r="H144">
        <v>1.7659199349483099</v>
      </c>
      <c r="I144">
        <v>1.55891595092682</v>
      </c>
      <c r="J144">
        <v>1.46436998701439</v>
      </c>
      <c r="K144">
        <v>1.25286038137547</v>
      </c>
    </row>
    <row r="145" spans="1:11" x14ac:dyDescent="0.2">
      <c r="A145">
        <v>1773850</v>
      </c>
      <c r="B145">
        <v>1.3647328462675501</v>
      </c>
      <c r="C145">
        <v>-1.66199266367663</v>
      </c>
      <c r="D145">
        <v>-1.21820846541928</v>
      </c>
      <c r="E145">
        <v>1.16383843871888</v>
      </c>
      <c r="F145">
        <v>1.18570217533905</v>
      </c>
      <c r="G145">
        <v>1.1487694937414199</v>
      </c>
      <c r="H145">
        <v>1.0992635190406601</v>
      </c>
      <c r="I145">
        <v>1.10199623733588</v>
      </c>
      <c r="J145">
        <v>0.92996939932006395</v>
      </c>
      <c r="K145">
        <v>0.995062327947001</v>
      </c>
    </row>
    <row r="146" spans="1:11" x14ac:dyDescent="0.2">
      <c r="A146">
        <v>1815491</v>
      </c>
      <c r="B146">
        <v>1.9646563978493501</v>
      </c>
      <c r="C146">
        <v>-3.5795632766651901</v>
      </c>
      <c r="D146">
        <v>-1.5656901457182799</v>
      </c>
      <c r="E146">
        <v>1.8516644834728899</v>
      </c>
      <c r="F146">
        <v>1.5042066488997601</v>
      </c>
      <c r="G146">
        <v>1.6759253781428001</v>
      </c>
      <c r="H146">
        <v>1.39489532188718</v>
      </c>
      <c r="I146">
        <v>1.4724567647042499</v>
      </c>
      <c r="J146">
        <v>1.2099362642568301</v>
      </c>
      <c r="K146">
        <v>1.2164581497935001</v>
      </c>
    </row>
    <row r="147" spans="1:11" x14ac:dyDescent="0.2">
      <c r="A147">
        <v>1858757</v>
      </c>
      <c r="B147">
        <v>3.76448226076457</v>
      </c>
      <c r="C147">
        <v>-3.6373280572429398</v>
      </c>
      <c r="D147">
        <v>-2.02496433508527</v>
      </c>
      <c r="E147">
        <v>1.9125368967390199</v>
      </c>
      <c r="F147">
        <v>1.7857185948187999</v>
      </c>
      <c r="G147">
        <v>1.75370655553891</v>
      </c>
      <c r="H147">
        <v>1.5307724026491001</v>
      </c>
      <c r="I147">
        <v>1.5661236738802899</v>
      </c>
      <c r="J147">
        <v>1.2349733118450601</v>
      </c>
      <c r="K147">
        <v>1.32741216598689</v>
      </c>
    </row>
    <row r="148" spans="1:11" x14ac:dyDescent="0.2">
      <c r="A148">
        <v>1713343</v>
      </c>
      <c r="B148">
        <v>1.2247822067579801</v>
      </c>
      <c r="C148">
        <v>-2.41270751432595</v>
      </c>
      <c r="D148">
        <v>-1.09999766862325</v>
      </c>
      <c r="E148">
        <v>1.5019163540637499</v>
      </c>
      <c r="F148">
        <v>1.0937873321731699</v>
      </c>
      <c r="G148">
        <v>1.43357920891242</v>
      </c>
      <c r="H148">
        <v>1.0493717314422</v>
      </c>
      <c r="I148">
        <v>1.3196630767342901</v>
      </c>
      <c r="J148">
        <v>0.92802606028513701</v>
      </c>
      <c r="K148">
        <v>1.13540852693234</v>
      </c>
    </row>
    <row r="149" spans="1:11" x14ac:dyDescent="0.2">
      <c r="A149">
        <v>1740496</v>
      </c>
      <c r="B149">
        <v>0.62128247180924201</v>
      </c>
      <c r="C149">
        <v>-1.5057164108404399</v>
      </c>
      <c r="D149">
        <v>-0.66652106641965303</v>
      </c>
      <c r="E149">
        <v>1.1115732062080601</v>
      </c>
      <c r="F149">
        <v>0.68598333561425595</v>
      </c>
      <c r="G149">
        <v>1.09575457597203</v>
      </c>
      <c r="H149">
        <v>0.68828072877234703</v>
      </c>
      <c r="I149">
        <v>1.0386653841325599</v>
      </c>
      <c r="J149">
        <v>0.64231945209830599</v>
      </c>
      <c r="K149">
        <v>0.91023991721838005</v>
      </c>
    </row>
    <row r="150" spans="1:11" x14ac:dyDescent="0.2">
      <c r="A150">
        <v>1678694</v>
      </c>
      <c r="B150">
        <v>3.09035740554279</v>
      </c>
      <c r="C150">
        <v>-3.4719416368835501</v>
      </c>
      <c r="D150">
        <v>-2.05704825589978</v>
      </c>
      <c r="E150">
        <v>1.8625570549614401</v>
      </c>
      <c r="F150">
        <v>1.87671376702611</v>
      </c>
      <c r="G150">
        <v>1.6668811992682999</v>
      </c>
      <c r="H150">
        <v>1.6633387575822101</v>
      </c>
      <c r="I150">
        <v>1.43752662444588</v>
      </c>
      <c r="J150">
        <v>1.3958519199115</v>
      </c>
      <c r="K150">
        <v>1.1563367735073999</v>
      </c>
    </row>
    <row r="151" spans="1:11" x14ac:dyDescent="0.2">
      <c r="A151">
        <v>1811058</v>
      </c>
      <c r="B151">
        <v>3.9534467530241399</v>
      </c>
      <c r="C151">
        <v>-1.3455471724825001</v>
      </c>
      <c r="D151">
        <v>-2.1071101454886101</v>
      </c>
      <c r="E151">
        <v>1.0055636553426199</v>
      </c>
      <c r="F151">
        <v>1.86578947285632</v>
      </c>
      <c r="G151">
        <v>0.99166449320094596</v>
      </c>
      <c r="H151">
        <v>1.6113613891171601</v>
      </c>
      <c r="I151">
        <v>0.94130829189817899</v>
      </c>
      <c r="J151">
        <v>1.31629790380784</v>
      </c>
      <c r="K151">
        <v>0.82632870136145598</v>
      </c>
    </row>
    <row r="152" spans="1:11" x14ac:dyDescent="0.2">
      <c r="A152">
        <v>1779978</v>
      </c>
      <c r="B152">
        <v>1.8015015798651599</v>
      </c>
      <c r="C152">
        <v>-7.8804208966263296</v>
      </c>
      <c r="D152">
        <v>-1.5252718469161699</v>
      </c>
      <c r="E152">
        <v>2.50317459193068</v>
      </c>
      <c r="F152">
        <v>1.44398762737682</v>
      </c>
      <c r="G152">
        <v>2.10456676745377</v>
      </c>
      <c r="H152">
        <v>1.2989571681051499</v>
      </c>
      <c r="I152">
        <v>1.76116558945749</v>
      </c>
      <c r="J152">
        <v>1.0712272858765199</v>
      </c>
      <c r="K152">
        <v>1.4237831460925301</v>
      </c>
    </row>
    <row r="153" spans="1:11" x14ac:dyDescent="0.2">
      <c r="A153">
        <v>1708094</v>
      </c>
      <c r="B153">
        <v>1.7784837281402399</v>
      </c>
      <c r="C153">
        <v>-1.48209249563373</v>
      </c>
      <c r="D153">
        <v>-1.4952023047910401</v>
      </c>
      <c r="E153">
        <v>1.08644049594225</v>
      </c>
      <c r="F153">
        <v>1.43234377349021</v>
      </c>
      <c r="G153">
        <v>1.0782666293702501</v>
      </c>
      <c r="H153">
        <v>1.3102689894638999</v>
      </c>
      <c r="I153">
        <v>1.0391892538432801</v>
      </c>
      <c r="J153">
        <v>1.10434628776845</v>
      </c>
      <c r="K153">
        <v>0.94047875363573896</v>
      </c>
    </row>
    <row r="154" spans="1:11" x14ac:dyDescent="0.2">
      <c r="A154">
        <v>1699483</v>
      </c>
      <c r="B154">
        <v>1055.5332888652299</v>
      </c>
      <c r="C154">
        <v>-1.4445214935231601</v>
      </c>
      <c r="D154">
        <v>-2.1600556409961502</v>
      </c>
      <c r="E154">
        <v>1.1500967194440599</v>
      </c>
      <c r="F154">
        <v>1.88046126613109</v>
      </c>
      <c r="G154">
        <v>1.1463156607124201</v>
      </c>
      <c r="H154">
        <v>1.6035292631471301</v>
      </c>
      <c r="I154">
        <v>1.1002268704385401</v>
      </c>
      <c r="J154">
        <v>1.29452801740997</v>
      </c>
      <c r="K154">
        <v>0.98224205767341599</v>
      </c>
    </row>
    <row r="155" spans="1:11" x14ac:dyDescent="0.2">
      <c r="A155">
        <v>1737066</v>
      </c>
      <c r="B155">
        <v>3.4800308012688101</v>
      </c>
      <c r="C155">
        <v>-12.4458785511648</v>
      </c>
      <c r="D155">
        <v>-2.02284320672053</v>
      </c>
      <c r="E155">
        <v>2.58931671846153</v>
      </c>
      <c r="F155">
        <v>1.8088801148837199</v>
      </c>
      <c r="G155">
        <v>2.1227472195807802</v>
      </c>
      <c r="H155">
        <v>1.57149414104542</v>
      </c>
      <c r="I155">
        <v>1.7481105253862499</v>
      </c>
      <c r="J155">
        <v>1.2876165575921601</v>
      </c>
      <c r="K155">
        <v>1.3953563789026</v>
      </c>
    </row>
    <row r="156" spans="1:11" x14ac:dyDescent="0.2">
      <c r="A156">
        <v>1688371</v>
      </c>
      <c r="B156">
        <v>0.80573852290880399</v>
      </c>
      <c r="C156">
        <v>-1.3934171518351699</v>
      </c>
      <c r="D156">
        <v>-0.82658253858459596</v>
      </c>
      <c r="E156">
        <v>1.0759345351043501</v>
      </c>
      <c r="F156">
        <v>0.84631519593438798</v>
      </c>
      <c r="G156">
        <v>1.0649796615512399</v>
      </c>
      <c r="H156">
        <v>0.841247745241261</v>
      </c>
      <c r="I156">
        <v>1.01298366677503</v>
      </c>
      <c r="J156">
        <v>0.77408845682521599</v>
      </c>
      <c r="K156">
        <v>0.88944494987881295</v>
      </c>
    </row>
    <row r="157" spans="1:11" x14ac:dyDescent="0.2">
      <c r="A157">
        <v>1803498</v>
      </c>
      <c r="B157">
        <v>1.06892320903067</v>
      </c>
      <c r="C157">
        <v>-3.8348255560869999</v>
      </c>
      <c r="D157">
        <v>-0.99934684745006197</v>
      </c>
      <c r="E157">
        <v>1.88534411116227</v>
      </c>
      <c r="F157">
        <v>1.00237464170795</v>
      </c>
      <c r="G157">
        <v>1.69810554145735</v>
      </c>
      <c r="H157">
        <v>0.97271457436572595</v>
      </c>
      <c r="I157">
        <v>1.48776439513715</v>
      </c>
      <c r="J157">
        <v>0.87344075610486205</v>
      </c>
      <c r="K157">
        <v>1.2288592883560201</v>
      </c>
    </row>
    <row r="158" spans="1:11" x14ac:dyDescent="0.2">
      <c r="A158">
        <v>1704115</v>
      </c>
      <c r="B158">
        <v>1.8160144963842599</v>
      </c>
      <c r="C158">
        <v>-0.337077064954306</v>
      </c>
      <c r="D158">
        <v>-1.4612357478796001</v>
      </c>
      <c r="E158">
        <v>0.34830020551934199</v>
      </c>
      <c r="F158">
        <v>1.38563167637617</v>
      </c>
      <c r="G158">
        <v>0.338259673784988</v>
      </c>
      <c r="H158">
        <v>1.25545341444141</v>
      </c>
      <c r="I158">
        <v>0.32102494729910702</v>
      </c>
      <c r="J158">
        <v>1.04912940329999</v>
      </c>
      <c r="K158">
        <v>0.28957688600157599</v>
      </c>
    </row>
    <row r="159" spans="1:11" x14ac:dyDescent="0.2">
      <c r="A159">
        <v>1756031</v>
      </c>
      <c r="B159">
        <v>2.44227507925704</v>
      </c>
      <c r="C159">
        <v>-0.44959375997144801</v>
      </c>
      <c r="D159">
        <v>-1.7214641131966799</v>
      </c>
      <c r="E159">
        <v>0.39450602074422297</v>
      </c>
      <c r="F159">
        <v>1.56841165688383</v>
      </c>
      <c r="G159">
        <v>0.37564903024650498</v>
      </c>
      <c r="H159">
        <v>1.3697789393437501</v>
      </c>
      <c r="I159">
        <v>0.34799399624563898</v>
      </c>
      <c r="J159">
        <v>1.10852180811712</v>
      </c>
      <c r="K159">
        <v>0.30455515969251501</v>
      </c>
    </row>
    <row r="160" spans="1:11" x14ac:dyDescent="0.2">
      <c r="A160">
        <v>1859152</v>
      </c>
      <c r="B160">
        <v>1.41343451670225</v>
      </c>
      <c r="C160">
        <v>-1.47786996974577</v>
      </c>
      <c r="D160">
        <v>-1.2971422462264699</v>
      </c>
      <c r="E160">
        <v>1.12333876352065</v>
      </c>
      <c r="F160">
        <v>1.2735972149665</v>
      </c>
      <c r="G160">
        <v>1.1216930880649401</v>
      </c>
      <c r="H160">
        <v>1.193956870599</v>
      </c>
      <c r="I160">
        <v>1.0828356946720199</v>
      </c>
      <c r="J160">
        <v>1.02722040184831</v>
      </c>
      <c r="K160">
        <v>0.97650193969603705</v>
      </c>
    </row>
    <row r="161" spans="1:11" x14ac:dyDescent="0.2">
      <c r="A161">
        <v>1783189</v>
      </c>
      <c r="B161">
        <v>2.5208638659200702</v>
      </c>
      <c r="C161">
        <v>-8.2379894105330997</v>
      </c>
      <c r="D161">
        <v>-1.70295244449264</v>
      </c>
      <c r="E161">
        <v>2.5283847892574101</v>
      </c>
      <c r="F161">
        <v>1.5460424817772001</v>
      </c>
      <c r="G161">
        <v>2.11391041010911</v>
      </c>
      <c r="H161">
        <v>1.3427389993369401</v>
      </c>
      <c r="I161">
        <v>1.7610652929866899</v>
      </c>
      <c r="J161">
        <v>1.07362223576222</v>
      </c>
      <c r="K161">
        <v>1.4179541448445401</v>
      </c>
    </row>
    <row r="162" spans="1:11" x14ac:dyDescent="0.2">
      <c r="A162">
        <v>1737626</v>
      </c>
      <c r="B162">
        <v>2.2034364010654599</v>
      </c>
      <c r="C162">
        <v>-2.4711523013711099</v>
      </c>
      <c r="D162">
        <v>-1.69560729093713</v>
      </c>
      <c r="E162">
        <v>1.4861600400608601</v>
      </c>
      <c r="F162">
        <v>1.59348960388324</v>
      </c>
      <c r="G162">
        <v>1.40566818930778</v>
      </c>
      <c r="H162">
        <v>1.44002563407324</v>
      </c>
      <c r="I162">
        <v>1.2804965960377801</v>
      </c>
      <c r="J162">
        <v>1.2156916261570301</v>
      </c>
      <c r="K162">
        <v>1.08594851314272</v>
      </c>
    </row>
    <row r="163" spans="1:11" x14ac:dyDescent="0.2">
      <c r="A163">
        <v>1814401</v>
      </c>
      <c r="B163">
        <v>3.4862260293556999</v>
      </c>
      <c r="C163">
        <v>-4.0101721109899202</v>
      </c>
      <c r="D163">
        <v>-2.1024847295669198</v>
      </c>
      <c r="E163">
        <v>2.0331892561565499</v>
      </c>
      <c r="F163">
        <v>1.89635910388724</v>
      </c>
      <c r="G163">
        <v>1.7965119824389799</v>
      </c>
      <c r="H163">
        <v>1.6676479845640899</v>
      </c>
      <c r="I163">
        <v>1.5396624092093401</v>
      </c>
      <c r="J163">
        <v>1.3936978968121201</v>
      </c>
      <c r="K163">
        <v>1.2432536221518</v>
      </c>
    </row>
    <row r="164" spans="1:11" x14ac:dyDescent="0.2">
      <c r="A164">
        <v>1720728</v>
      </c>
      <c r="B164">
        <v>2.5599630638516899</v>
      </c>
      <c r="C164">
        <v>-7.8532979397459304</v>
      </c>
      <c r="D164">
        <v>-1.8060308101740401</v>
      </c>
      <c r="E164">
        <v>2.4779590145012098</v>
      </c>
      <c r="F164">
        <v>1.6564651529001999</v>
      </c>
      <c r="G164">
        <v>2.07749908991117</v>
      </c>
      <c r="H164">
        <v>1.4621977381153799</v>
      </c>
      <c r="I164">
        <v>1.73486823336509</v>
      </c>
      <c r="J164">
        <v>1.2058657632602201</v>
      </c>
      <c r="K164">
        <v>1.39803194253813</v>
      </c>
    </row>
    <row r="165" spans="1:11" x14ac:dyDescent="0.2">
      <c r="A165">
        <v>1762203</v>
      </c>
      <c r="B165">
        <v>2.2736158520764298</v>
      </c>
      <c r="C165">
        <v>-4.1557174351995796</v>
      </c>
      <c r="D165">
        <v>-1.7471954116078701</v>
      </c>
      <c r="E165">
        <v>2.0462460146303898</v>
      </c>
      <c r="F165">
        <v>1.6392130352330101</v>
      </c>
      <c r="G165">
        <v>1.8146610141841</v>
      </c>
      <c r="H165">
        <v>1.4781103467321901</v>
      </c>
      <c r="I165">
        <v>1.56541362783161</v>
      </c>
      <c r="J165">
        <v>1.24412927499597</v>
      </c>
      <c r="K165">
        <v>1.27483306981487</v>
      </c>
    </row>
    <row r="166" spans="1:11" x14ac:dyDescent="0.2">
      <c r="A166">
        <v>1002380</v>
      </c>
      <c r="B166">
        <v>2.8944820921051999</v>
      </c>
      <c r="C166">
        <v>-1.03256555686257</v>
      </c>
      <c r="D166">
        <v>-1.8555114567661299</v>
      </c>
      <c r="E166">
        <v>0.80336522958999701</v>
      </c>
      <c r="F166">
        <v>1.67858982195855</v>
      </c>
      <c r="G166">
        <v>0.79514668195637195</v>
      </c>
      <c r="H166">
        <v>1.46591040817283</v>
      </c>
      <c r="I166">
        <v>0.76353559363494194</v>
      </c>
      <c r="J166">
        <v>1.19822353295571</v>
      </c>
      <c r="K166">
        <v>0.68451980073537899</v>
      </c>
    </row>
    <row r="167" spans="1:11" x14ac:dyDescent="0.2">
      <c r="A167">
        <v>1716281</v>
      </c>
      <c r="B167">
        <v>2.5549020527102302</v>
      </c>
      <c r="C167">
        <v>-0.53171926273069603</v>
      </c>
      <c r="D167">
        <v>-1.81762425704125</v>
      </c>
      <c r="E167">
        <v>0.51698678747297699</v>
      </c>
      <c r="F167">
        <v>1.6651715446758599</v>
      </c>
      <c r="G167">
        <v>0.51664292332337702</v>
      </c>
      <c r="H167">
        <v>1.4673753134676699</v>
      </c>
      <c r="I167">
        <v>0.5015515107456</v>
      </c>
      <c r="J167">
        <v>1.2055787785974801</v>
      </c>
      <c r="K167">
        <v>0.45395350745897001</v>
      </c>
    </row>
    <row r="168" spans="1:11" x14ac:dyDescent="0.2">
      <c r="A168">
        <v>1744892</v>
      </c>
      <c r="B168">
        <v>4835.3110787424603</v>
      </c>
      <c r="C168">
        <v>-6.2436621293384498</v>
      </c>
      <c r="D168">
        <v>-2.2234995138022899</v>
      </c>
      <c r="E168">
        <v>2.3453178339824099</v>
      </c>
      <c r="F168">
        <v>1.9402488269886</v>
      </c>
      <c r="G168">
        <v>1.9937805404712301</v>
      </c>
      <c r="H168">
        <v>1.6632179615682601</v>
      </c>
      <c r="I168">
        <v>1.6744133382851401</v>
      </c>
      <c r="J168">
        <v>1.3552490899291401</v>
      </c>
      <c r="K168">
        <v>1.3460176344263901</v>
      </c>
    </row>
    <row r="169" spans="1:11" x14ac:dyDescent="0.2">
      <c r="A169">
        <v>1717491</v>
      </c>
      <c r="B169">
        <v>2.09759679398192</v>
      </c>
      <c r="C169">
        <v>-0.14227829373429701</v>
      </c>
      <c r="D169">
        <v>-1.52120244351609</v>
      </c>
      <c r="E169">
        <v>0.21072839257439399</v>
      </c>
      <c r="F169">
        <v>1.4038880664993301</v>
      </c>
      <c r="G169">
        <v>0.19887260706420801</v>
      </c>
      <c r="H169">
        <v>1.2362323576496399</v>
      </c>
      <c r="I169">
        <v>0.18355661479837801</v>
      </c>
      <c r="J169">
        <v>1.0012708182863299</v>
      </c>
      <c r="K169">
        <v>0.16094801007902601</v>
      </c>
    </row>
    <row r="170" spans="1:11" x14ac:dyDescent="0.2">
      <c r="A170">
        <v>1825363</v>
      </c>
      <c r="B170">
        <v>3.17824190608802</v>
      </c>
      <c r="C170">
        <v>-0.54287878689117297</v>
      </c>
      <c r="D170">
        <v>-1.9197196049904199</v>
      </c>
      <c r="E170">
        <v>0.52060916115085198</v>
      </c>
      <c r="F170">
        <v>1.71369313895293</v>
      </c>
      <c r="G170">
        <v>0.51625318702600997</v>
      </c>
      <c r="H170">
        <v>1.47833926333424</v>
      </c>
      <c r="I170">
        <v>0.497048523301509</v>
      </c>
      <c r="J170">
        <v>1.19184766235152</v>
      </c>
      <c r="K170">
        <v>0.44620315334306998</v>
      </c>
    </row>
    <row r="171" spans="1:11" x14ac:dyDescent="0.2">
      <c r="A171">
        <v>1692759</v>
      </c>
      <c r="B171">
        <v>2.31313180196782</v>
      </c>
      <c r="C171">
        <v>-1.65402293147149</v>
      </c>
      <c r="D171">
        <v>-1.77584745994286</v>
      </c>
      <c r="E171">
        <v>1.16645369224801</v>
      </c>
      <c r="F171">
        <v>1.6572058708424999</v>
      </c>
      <c r="G171">
        <v>1.1471608607389301</v>
      </c>
      <c r="H171">
        <v>1.48560513421653</v>
      </c>
      <c r="I171">
        <v>1.08967188051263</v>
      </c>
      <c r="J171">
        <v>1.2443026618080499</v>
      </c>
      <c r="K171">
        <v>0.96395133105281805</v>
      </c>
    </row>
    <row r="172" spans="1:11" x14ac:dyDescent="0.2">
      <c r="A172">
        <v>1904757</v>
      </c>
      <c r="B172">
        <v>2.6228482083551699</v>
      </c>
      <c r="C172">
        <v>-2.9795030417354398</v>
      </c>
      <c r="D172">
        <v>-1.8268179995792799</v>
      </c>
      <c r="E172">
        <v>1.6532123617868499</v>
      </c>
      <c r="F172">
        <v>1.6811338332672401</v>
      </c>
      <c r="G172">
        <v>1.5344113153712899</v>
      </c>
      <c r="H172">
        <v>1.4936508883930899</v>
      </c>
      <c r="I172">
        <v>1.3777830596290399</v>
      </c>
      <c r="J172">
        <v>1.24615933085811</v>
      </c>
      <c r="K172">
        <v>1.1596230311953399</v>
      </c>
    </row>
    <row r="173" spans="1:11" x14ac:dyDescent="0.2">
      <c r="A173">
        <v>1738494</v>
      </c>
      <c r="B173">
        <v>1.6249747682320601</v>
      </c>
      <c r="C173">
        <v>-0.86295186933920598</v>
      </c>
      <c r="D173">
        <v>-1.40412712722282</v>
      </c>
      <c r="E173">
        <v>0.73958671646816598</v>
      </c>
      <c r="F173">
        <v>1.3392997050091799</v>
      </c>
      <c r="G173">
        <v>0.73761906727184301</v>
      </c>
      <c r="H173">
        <v>1.2144486243955901</v>
      </c>
      <c r="I173">
        <v>0.71470995901936396</v>
      </c>
      <c r="J173">
        <v>1.0096995246687801</v>
      </c>
      <c r="K173">
        <v>0.64942363766183298</v>
      </c>
    </row>
    <row r="174" spans="1:11" x14ac:dyDescent="0.2">
      <c r="A174">
        <v>903711</v>
      </c>
      <c r="B174">
        <v>4.0341128695142796</v>
      </c>
      <c r="C174">
        <v>-3.8869034200524899</v>
      </c>
      <c r="D174">
        <v>-2.1215246968580801</v>
      </c>
      <c r="E174">
        <v>1.88512538837563</v>
      </c>
      <c r="F174">
        <v>1.88183887054281</v>
      </c>
      <c r="G174">
        <v>1.6909833547183599</v>
      </c>
      <c r="H174">
        <v>1.62924901145585</v>
      </c>
      <c r="I174">
        <v>1.4736533250846999</v>
      </c>
      <c r="J174">
        <v>1.3356965095534501</v>
      </c>
      <c r="K174">
        <v>1.20850930693631</v>
      </c>
    </row>
    <row r="175" spans="1:11" x14ac:dyDescent="0.2">
      <c r="A175">
        <v>292678</v>
      </c>
      <c r="B175">
        <v>1.0015597727198899</v>
      </c>
      <c r="C175">
        <v>-0.868671446969836</v>
      </c>
      <c r="D175">
        <v>-0.97710389124659203</v>
      </c>
      <c r="E175">
        <v>0.72647506296102404</v>
      </c>
      <c r="F175">
        <v>0.99262276533087301</v>
      </c>
      <c r="G175">
        <v>0.72126059828978495</v>
      </c>
      <c r="H175">
        <v>0.97457650686804698</v>
      </c>
      <c r="I175">
        <v>0.69037101061306105</v>
      </c>
      <c r="J175">
        <v>0.882385729447695</v>
      </c>
      <c r="K175">
        <v>0.60970458435709296</v>
      </c>
    </row>
    <row r="176" spans="1:11" x14ac:dyDescent="0.2">
      <c r="A176">
        <v>1836856</v>
      </c>
      <c r="B176">
        <v>1.3595481240779399</v>
      </c>
      <c r="C176">
        <v>-1.81263975700908</v>
      </c>
      <c r="D176">
        <v>-1.2957209736791599</v>
      </c>
      <c r="E176">
        <v>1.2314471189342899</v>
      </c>
      <c r="F176">
        <v>1.2936318446550099</v>
      </c>
      <c r="G176">
        <v>1.2083314095091</v>
      </c>
      <c r="H176">
        <v>1.2414247610934801</v>
      </c>
      <c r="I176">
        <v>1.1459820168539001</v>
      </c>
      <c r="J176">
        <v>1.1038914473190899</v>
      </c>
      <c r="K176">
        <v>1.0145187779821001</v>
      </c>
    </row>
    <row r="177" spans="1:11" x14ac:dyDescent="0.2">
      <c r="A177">
        <v>1758652</v>
      </c>
      <c r="B177">
        <v>2.5759292194108498</v>
      </c>
      <c r="C177">
        <v>-4.9797443756307596</v>
      </c>
      <c r="D177">
        <v>-1.8388511644315499</v>
      </c>
      <c r="E177">
        <v>2.0676253340224799</v>
      </c>
      <c r="F177">
        <v>1.7028152906315499</v>
      </c>
      <c r="G177">
        <v>1.79415798755808</v>
      </c>
      <c r="H177">
        <v>1.52361282336828</v>
      </c>
      <c r="I177">
        <v>1.52211009339148</v>
      </c>
      <c r="J177">
        <v>1.2815438162242101</v>
      </c>
      <c r="K177">
        <v>1.22037279873875</v>
      </c>
    </row>
    <row r="178" spans="1:11" x14ac:dyDescent="0.2">
      <c r="A178">
        <v>1742494</v>
      </c>
      <c r="B178">
        <v>1.95657599261801</v>
      </c>
      <c r="C178">
        <v>-2.1832410803348101</v>
      </c>
      <c r="D178">
        <v>-1.54564090899592</v>
      </c>
      <c r="E178">
        <v>1.3628402410404401</v>
      </c>
      <c r="F178">
        <v>1.44251308501617</v>
      </c>
      <c r="G178">
        <v>1.31700314708102</v>
      </c>
      <c r="H178">
        <v>1.28171942600723</v>
      </c>
      <c r="I178">
        <v>1.2345537578527801</v>
      </c>
      <c r="J178">
        <v>1.04722894599776</v>
      </c>
      <c r="K178">
        <v>1.08739004406301</v>
      </c>
    </row>
    <row r="179" spans="1:11" x14ac:dyDescent="0.2">
      <c r="A179">
        <v>1885834</v>
      </c>
      <c r="B179">
        <v>0.67287876366301402</v>
      </c>
      <c r="C179">
        <v>-1.5507978792191499</v>
      </c>
      <c r="D179">
        <v>-0.69142863144289601</v>
      </c>
      <c r="E179">
        <v>1.1117026853612</v>
      </c>
      <c r="F179">
        <v>0.69695142009396704</v>
      </c>
      <c r="G179">
        <v>1.1042257132815401</v>
      </c>
      <c r="H179">
        <v>0.67781969530638697</v>
      </c>
      <c r="I179">
        <v>1.06653163358989</v>
      </c>
      <c r="J179">
        <v>0.60327299886976005</v>
      </c>
      <c r="K179">
        <v>0.968186874553148</v>
      </c>
    </row>
    <row r="180" spans="1:11" x14ac:dyDescent="0.2">
      <c r="A180">
        <v>1713613</v>
      </c>
      <c r="B180">
        <v>0.66848192265812301</v>
      </c>
      <c r="C180">
        <v>-12.3781802032952</v>
      </c>
      <c r="D180">
        <v>-0.65487238334728803</v>
      </c>
      <c r="E180">
        <v>2.7595934551227499</v>
      </c>
      <c r="F180">
        <v>0.6586906657271</v>
      </c>
      <c r="G180">
        <v>2.2335791672328802</v>
      </c>
      <c r="H180">
        <v>0.64160117984151999</v>
      </c>
      <c r="I180">
        <v>1.8105377563006599</v>
      </c>
      <c r="J180">
        <v>0.572722043173016</v>
      </c>
      <c r="K180">
        <v>1.4257510910729401</v>
      </c>
    </row>
    <row r="181" spans="1:11" x14ac:dyDescent="0.2">
      <c r="A181">
        <v>1588325</v>
      </c>
      <c r="B181">
        <v>0.76819405091701098</v>
      </c>
      <c r="C181">
        <v>-5.3039137217995096</v>
      </c>
      <c r="D181">
        <v>-0.78475783837757196</v>
      </c>
      <c r="E181">
        <v>2.0205142223492301</v>
      </c>
      <c r="F181">
        <v>0.81291977727645004</v>
      </c>
      <c r="G181">
        <v>1.74076458882813</v>
      </c>
      <c r="H181">
        <v>0.82853421200211097</v>
      </c>
      <c r="I181">
        <v>1.46824530741159</v>
      </c>
      <c r="J181">
        <v>0.79965423600699603</v>
      </c>
      <c r="K181">
        <v>1.16762950109218</v>
      </c>
    </row>
    <row r="182" spans="1:11" x14ac:dyDescent="0.2">
      <c r="A182">
        <v>1887386</v>
      </c>
      <c r="B182">
        <v>2.38444228804312</v>
      </c>
      <c r="C182">
        <v>-1.1429449944132</v>
      </c>
      <c r="D182">
        <v>-1.78010217221684</v>
      </c>
      <c r="E182">
        <v>0.88504454034436697</v>
      </c>
      <c r="F182">
        <v>1.63471792498462</v>
      </c>
      <c r="G182">
        <v>0.88395035456470294</v>
      </c>
      <c r="H182">
        <v>1.43893927254374</v>
      </c>
      <c r="I182">
        <v>0.85919266509065295</v>
      </c>
      <c r="J182">
        <v>1.17711516088014</v>
      </c>
      <c r="K182">
        <v>0.78324731265057501</v>
      </c>
    </row>
    <row r="183" spans="1:11" x14ac:dyDescent="0.2">
      <c r="A183">
        <v>1839956</v>
      </c>
      <c r="B183">
        <v>3.8591970648040999</v>
      </c>
      <c r="C183">
        <v>-1.0605609743414199</v>
      </c>
      <c r="D183">
        <v>-2.0221423127368898</v>
      </c>
      <c r="E183">
        <v>0.806422727288584</v>
      </c>
      <c r="F183">
        <v>1.7858896825386099</v>
      </c>
      <c r="G183">
        <v>0.79791656188705895</v>
      </c>
      <c r="H183">
        <v>1.5349362421921899</v>
      </c>
      <c r="I183">
        <v>0.76685363011931795</v>
      </c>
      <c r="J183">
        <v>1.2442034529333901</v>
      </c>
      <c r="K183">
        <v>0.688950804091221</v>
      </c>
    </row>
    <row r="184" spans="1:11" x14ac:dyDescent="0.2">
      <c r="A184">
        <v>1702224</v>
      </c>
      <c r="B184">
        <v>2.3169058172861998</v>
      </c>
      <c r="C184">
        <v>-1.6298759408063701</v>
      </c>
      <c r="D184">
        <v>-1.7177346159815201</v>
      </c>
      <c r="E184">
        <v>1.1511586663220399</v>
      </c>
      <c r="F184">
        <v>1.58876819108113</v>
      </c>
      <c r="G184">
        <v>1.13440723241894</v>
      </c>
      <c r="H184">
        <v>1.40779596110045</v>
      </c>
      <c r="I184">
        <v>1.08260993114379</v>
      </c>
      <c r="J184">
        <v>1.1556541809497101</v>
      </c>
      <c r="K184">
        <v>0.96620708215368201</v>
      </c>
    </row>
    <row r="185" spans="1:11" x14ac:dyDescent="0.2">
      <c r="A185">
        <v>1715122</v>
      </c>
      <c r="B185">
        <v>3.1439500813166599</v>
      </c>
      <c r="C185">
        <v>-2.95078698742324</v>
      </c>
      <c r="D185">
        <v>-2.0252373304210201</v>
      </c>
      <c r="E185">
        <v>1.6301075129257401</v>
      </c>
      <c r="F185">
        <v>1.8319028782654401</v>
      </c>
      <c r="G185">
        <v>1.5074350994846599</v>
      </c>
      <c r="H185">
        <v>1.6072304346589401</v>
      </c>
      <c r="I185">
        <v>1.3461508563425</v>
      </c>
      <c r="J185">
        <v>1.3300891877305101</v>
      </c>
      <c r="K185">
        <v>1.12232763639516</v>
      </c>
    </row>
    <row r="186" spans="1:11" x14ac:dyDescent="0.2">
      <c r="A186">
        <v>1781629</v>
      </c>
      <c r="B186">
        <v>3.6836044977073401</v>
      </c>
      <c r="C186">
        <v>-3.4047264944682998</v>
      </c>
      <c r="D186">
        <v>-2.0200285243245801</v>
      </c>
      <c r="E186">
        <v>1.7937014334879</v>
      </c>
      <c r="F186">
        <v>1.7868043860737699</v>
      </c>
      <c r="G186">
        <v>1.6486899001136499</v>
      </c>
      <c r="H186">
        <v>1.53492065065408</v>
      </c>
      <c r="I186">
        <v>1.47364734212058</v>
      </c>
      <c r="J186">
        <v>1.2383081776375899</v>
      </c>
      <c r="K186">
        <v>1.2442541623208301</v>
      </c>
    </row>
    <row r="187" spans="1:11" x14ac:dyDescent="0.2">
      <c r="A187">
        <v>1803983</v>
      </c>
      <c r="B187">
        <v>2.3542332796668801</v>
      </c>
      <c r="C187">
        <v>-1.5564650308147201</v>
      </c>
      <c r="D187">
        <v>-1.7398074007998301</v>
      </c>
      <c r="E187">
        <v>1.10055899960087</v>
      </c>
      <c r="F187">
        <v>1.5935305861048401</v>
      </c>
      <c r="G187">
        <v>1.0825080517925401</v>
      </c>
      <c r="H187">
        <v>1.39731549434684</v>
      </c>
      <c r="I187">
        <v>1.03126370905394</v>
      </c>
      <c r="J187">
        <v>1.1365733834248</v>
      </c>
      <c r="K187">
        <v>0.91756012525268404</v>
      </c>
    </row>
    <row r="188" spans="1:11" x14ac:dyDescent="0.2">
      <c r="A188">
        <v>1708992</v>
      </c>
      <c r="B188">
        <v>11.2581747627775</v>
      </c>
      <c r="C188">
        <v>-0.25238736495814901</v>
      </c>
      <c r="D188">
        <v>-1.9981868947172601</v>
      </c>
      <c r="E188">
        <v>0.19539192477028799</v>
      </c>
      <c r="F188">
        <v>1.7267948969592399</v>
      </c>
      <c r="G188">
        <v>0.17234592828655099</v>
      </c>
      <c r="H188">
        <v>1.4519584237221399</v>
      </c>
      <c r="I188">
        <v>0.145786564534653</v>
      </c>
      <c r="J188">
        <v>1.1435895374438301</v>
      </c>
      <c r="K188">
        <v>0.115105406385981</v>
      </c>
    </row>
    <row r="189" spans="1:11" x14ac:dyDescent="0.2">
      <c r="A189">
        <v>1915371</v>
      </c>
      <c r="B189">
        <v>3.3230767154740501</v>
      </c>
      <c r="C189">
        <v>-2.48050588135475</v>
      </c>
      <c r="D189">
        <v>-1.8977293509361299</v>
      </c>
      <c r="E189">
        <v>1.4881885521987099</v>
      </c>
      <c r="F189">
        <v>1.6800768770327199</v>
      </c>
      <c r="G189">
        <v>1.40742355827043</v>
      </c>
      <c r="H189">
        <v>1.4356915584176799</v>
      </c>
      <c r="I189">
        <v>1.28456657000411</v>
      </c>
      <c r="J189">
        <v>1.1409822485635099</v>
      </c>
      <c r="K189">
        <v>1.0927879410738901</v>
      </c>
    </row>
    <row r="190" spans="1:11" x14ac:dyDescent="0.2">
      <c r="A190">
        <v>1686575</v>
      </c>
      <c r="B190">
        <v>2.1541115567018698</v>
      </c>
      <c r="C190">
        <v>-0.872508570989599</v>
      </c>
      <c r="D190">
        <v>-1.64834159893452</v>
      </c>
      <c r="E190">
        <v>0.731673297279267</v>
      </c>
      <c r="F190">
        <v>1.53502641036996</v>
      </c>
      <c r="G190">
        <v>0.73583744284702002</v>
      </c>
      <c r="H190">
        <v>1.3666776396015301</v>
      </c>
      <c r="I190">
        <v>0.721560102287224</v>
      </c>
      <c r="J190">
        <v>1.1248926236811301</v>
      </c>
      <c r="K190">
        <v>0.66599556216948996</v>
      </c>
    </row>
    <row r="191" spans="1:11" x14ac:dyDescent="0.2">
      <c r="A191">
        <v>1727049</v>
      </c>
      <c r="B191">
        <v>2.6581100452554698</v>
      </c>
      <c r="C191">
        <v>-2.4694503773343799</v>
      </c>
      <c r="D191">
        <v>-1.85506956259053</v>
      </c>
      <c r="E191">
        <v>1.4725552842866001</v>
      </c>
      <c r="F191">
        <v>1.69070140353596</v>
      </c>
      <c r="G191">
        <v>1.38541211179782</v>
      </c>
      <c r="H191">
        <v>1.48485328276255</v>
      </c>
      <c r="I191">
        <v>1.25097939357274</v>
      </c>
      <c r="J191">
        <v>1.2205069150860299</v>
      </c>
      <c r="K191">
        <v>1.0461759682258001</v>
      </c>
    </row>
    <row r="192" spans="1:11" x14ac:dyDescent="0.2">
      <c r="A192">
        <v>1819818</v>
      </c>
      <c r="B192">
        <v>1.3748061075964999</v>
      </c>
      <c r="C192">
        <v>-1.9056793482469501</v>
      </c>
      <c r="D192">
        <v>-1.24426903012734</v>
      </c>
      <c r="E192">
        <v>1.2681003167848099</v>
      </c>
      <c r="F192">
        <v>1.2339723782599299</v>
      </c>
      <c r="G192">
        <v>1.2329983675751099</v>
      </c>
      <c r="H192">
        <v>1.17917567799139</v>
      </c>
      <c r="I192">
        <v>1.1589752315608901</v>
      </c>
      <c r="J192">
        <v>1.0437490826921301</v>
      </c>
      <c r="K192">
        <v>1.0170730656792399</v>
      </c>
    </row>
    <row r="193" spans="1:11" x14ac:dyDescent="0.2">
      <c r="A193">
        <v>1697873</v>
      </c>
      <c r="B193">
        <v>0.94802568708681501</v>
      </c>
      <c r="C193">
        <v>-0.40332635035220199</v>
      </c>
      <c r="D193">
        <v>-0.91696492011180897</v>
      </c>
      <c r="E193">
        <v>0.421748715496921</v>
      </c>
      <c r="F193">
        <v>0.91562017628267101</v>
      </c>
      <c r="G193">
        <v>0.41606819050884303</v>
      </c>
      <c r="H193">
        <v>0.872626783558755</v>
      </c>
      <c r="I193">
        <v>0.399499340762966</v>
      </c>
      <c r="J193">
        <v>0.750713698853961</v>
      </c>
      <c r="K193">
        <v>0.35881540892028602</v>
      </c>
    </row>
    <row r="194" spans="1:11" x14ac:dyDescent="0.2">
      <c r="A194">
        <v>1848595</v>
      </c>
      <c r="B194">
        <v>1.98656558812961</v>
      </c>
      <c r="C194">
        <v>-4.5794379770669398</v>
      </c>
      <c r="D194">
        <v>-1.54089126234272</v>
      </c>
      <c r="E194">
        <v>2.0736794483508998</v>
      </c>
      <c r="F194">
        <v>1.46832955060554</v>
      </c>
      <c r="G194">
        <v>1.8162727512663801</v>
      </c>
      <c r="H194">
        <v>1.34821241095339</v>
      </c>
      <c r="I194">
        <v>1.5513051599669201</v>
      </c>
      <c r="J194">
        <v>1.15410885719803</v>
      </c>
      <c r="K194">
        <v>1.2516197575885999</v>
      </c>
    </row>
    <row r="195" spans="1:11" x14ac:dyDescent="0.2">
      <c r="A195">
        <v>1764368</v>
      </c>
      <c r="B195">
        <v>4845.5003219024902</v>
      </c>
      <c r="C195">
        <v>-0.84621945023290301</v>
      </c>
      <c r="D195">
        <v>-1.9005194260342799</v>
      </c>
      <c r="E195">
        <v>0.66903735018043398</v>
      </c>
      <c r="F195">
        <v>1.62364292241547</v>
      </c>
      <c r="G195">
        <v>0.66117467017570597</v>
      </c>
      <c r="H195">
        <v>1.3425102550611001</v>
      </c>
      <c r="I195">
        <v>0.63683850586553903</v>
      </c>
      <c r="J195">
        <v>1.02742811129964</v>
      </c>
      <c r="K195">
        <v>0.57748501865312496</v>
      </c>
    </row>
    <row r="196" spans="1:11" x14ac:dyDescent="0.2">
      <c r="A196">
        <v>816440</v>
      </c>
      <c r="B196">
        <v>1.4322475827165599</v>
      </c>
      <c r="C196">
        <v>-0.96069914264040202</v>
      </c>
      <c r="D196">
        <v>-1.3058044773898001</v>
      </c>
      <c r="E196">
        <v>0.78768174595312002</v>
      </c>
      <c r="F196">
        <v>1.28593200772</v>
      </c>
      <c r="G196">
        <v>0.784656255917214</v>
      </c>
      <c r="H196">
        <v>1.2134204944456699</v>
      </c>
      <c r="I196">
        <v>0.75487269628545195</v>
      </c>
      <c r="J196">
        <v>1.05650397744814</v>
      </c>
      <c r="K196">
        <v>0.67194889616447595</v>
      </c>
    </row>
    <row r="197" spans="1:11" x14ac:dyDescent="0.2">
      <c r="A197">
        <v>1780668</v>
      </c>
      <c r="B197">
        <v>1169.4548455869999</v>
      </c>
      <c r="C197">
        <v>-1.8080532309614401</v>
      </c>
      <c r="D197">
        <v>-2.0792060207141598</v>
      </c>
      <c r="E197">
        <v>1.2116595422112599</v>
      </c>
      <c r="F197">
        <v>1.8147827273166901</v>
      </c>
      <c r="G197">
        <v>1.1774230298154</v>
      </c>
      <c r="H197">
        <v>1.5466240453961799</v>
      </c>
      <c r="I197">
        <v>1.1006075371638</v>
      </c>
      <c r="J197">
        <v>1.2416544837446</v>
      </c>
      <c r="K197">
        <v>0.95390038617714701</v>
      </c>
    </row>
    <row r="198" spans="1:11" x14ac:dyDescent="0.2">
      <c r="A198">
        <v>508593</v>
      </c>
      <c r="B198">
        <v>2.3449992616052699</v>
      </c>
      <c r="C198">
        <v>-1.2610832105450001</v>
      </c>
      <c r="D198">
        <v>-1.6900437485657001</v>
      </c>
      <c r="E198">
        <v>0.97413107398739096</v>
      </c>
      <c r="F198">
        <v>1.5456822051700501</v>
      </c>
      <c r="G198">
        <v>0.96839480290215696</v>
      </c>
      <c r="H198">
        <v>1.35064903808309</v>
      </c>
      <c r="I198">
        <v>0.928825483666882</v>
      </c>
      <c r="J198">
        <v>1.08758746540544</v>
      </c>
      <c r="K198">
        <v>0.82703444387090896</v>
      </c>
    </row>
    <row r="199" spans="1:11" x14ac:dyDescent="0.2">
      <c r="A199">
        <v>1879410</v>
      </c>
      <c r="B199">
        <v>2.9070567107970202</v>
      </c>
      <c r="C199">
        <v>-5.6758679520519699</v>
      </c>
      <c r="D199">
        <v>-1.8539641314077999</v>
      </c>
      <c r="E199">
        <v>2.2026820231161599</v>
      </c>
      <c r="F199">
        <v>1.66868121622417</v>
      </c>
      <c r="G199">
        <v>1.9008040686929899</v>
      </c>
      <c r="H199">
        <v>1.4475459481072801</v>
      </c>
      <c r="I199">
        <v>1.61576267970854</v>
      </c>
      <c r="J199">
        <v>1.1714704638298801</v>
      </c>
      <c r="K199">
        <v>1.3102479287683899</v>
      </c>
    </row>
    <row r="200" spans="1:11" x14ac:dyDescent="0.2">
      <c r="A200">
        <v>1801691</v>
      </c>
      <c r="B200">
        <v>1.2697261866626799</v>
      </c>
      <c r="C200">
        <v>-1.9307779594743</v>
      </c>
      <c r="D200">
        <v>-1.2064437535708501</v>
      </c>
      <c r="E200">
        <v>1.2682606488697701</v>
      </c>
      <c r="F200">
        <v>1.19624762588709</v>
      </c>
      <c r="G200">
        <v>1.2297162110139399</v>
      </c>
      <c r="H200">
        <v>1.1298315864953099</v>
      </c>
      <c r="I200">
        <v>1.1503786199538599</v>
      </c>
      <c r="J200">
        <v>0.97171415967304997</v>
      </c>
      <c r="K200">
        <v>1.0020612298649101</v>
      </c>
    </row>
    <row r="201" spans="1:11" x14ac:dyDescent="0.2">
      <c r="A201">
        <v>1678981</v>
      </c>
      <c r="B201">
        <v>1.6785826442719101</v>
      </c>
      <c r="C201">
        <v>-4.6299599942249801</v>
      </c>
      <c r="D201">
        <v>-1.39431870376744</v>
      </c>
      <c r="E201">
        <v>2.09920149742155</v>
      </c>
      <c r="F201">
        <v>1.34707920604208</v>
      </c>
      <c r="G201">
        <v>1.84599845558025</v>
      </c>
      <c r="H201">
        <v>1.24885699767764</v>
      </c>
      <c r="I201">
        <v>1.5876741199911799</v>
      </c>
      <c r="J201">
        <v>1.07152424056003</v>
      </c>
      <c r="K201">
        <v>1.2964020895088499</v>
      </c>
    </row>
    <row r="202" spans="1:11" x14ac:dyDescent="0.2">
      <c r="A202">
        <v>1898291</v>
      </c>
      <c r="B202">
        <v>1.3909285995632401</v>
      </c>
      <c r="C202">
        <v>-4.8137711446953197</v>
      </c>
      <c r="D202">
        <v>-1.2519288262353301</v>
      </c>
      <c r="E202">
        <v>2.03663197757152</v>
      </c>
      <c r="F202">
        <v>1.23633897270981</v>
      </c>
      <c r="G202">
        <v>1.7757898947495601</v>
      </c>
      <c r="H202">
        <v>1.1772845958300699</v>
      </c>
      <c r="I202">
        <v>1.5127804928700199</v>
      </c>
      <c r="J202">
        <v>1.0410772210566299</v>
      </c>
      <c r="K202">
        <v>1.21773553904498</v>
      </c>
    </row>
    <row r="203" spans="1:11" x14ac:dyDescent="0.2">
      <c r="A203">
        <v>1835983</v>
      </c>
      <c r="B203">
        <v>1.9312746657226101</v>
      </c>
      <c r="C203">
        <v>-0.92128465377314706</v>
      </c>
      <c r="D203">
        <v>-1.5488535956593401</v>
      </c>
      <c r="E203">
        <v>0.74962225804958804</v>
      </c>
      <c r="F203">
        <v>1.4588722593451799</v>
      </c>
      <c r="G203">
        <v>0.74098126536573505</v>
      </c>
      <c r="H203">
        <v>1.3112205545943301</v>
      </c>
      <c r="I203">
        <v>0.70816452878765501</v>
      </c>
      <c r="J203">
        <v>1.08742235772157</v>
      </c>
      <c r="K203">
        <v>0.62859117489995497</v>
      </c>
    </row>
    <row r="204" spans="1:11" x14ac:dyDescent="0.2">
      <c r="A204">
        <v>1680973</v>
      </c>
      <c r="B204">
        <v>2.21769653293615</v>
      </c>
      <c r="C204">
        <v>-1.97410457629219</v>
      </c>
      <c r="D204">
        <v>-1.7272364247315499</v>
      </c>
      <c r="E204">
        <v>1.25364665469641</v>
      </c>
      <c r="F204">
        <v>1.61234480316483</v>
      </c>
      <c r="G204">
        <v>1.2032206381018899</v>
      </c>
      <c r="H204">
        <v>1.4418629740381801</v>
      </c>
      <c r="I204">
        <v>1.1101040388622501</v>
      </c>
      <c r="J204">
        <v>1.1982581008237101</v>
      </c>
      <c r="K204">
        <v>0.946479397135218</v>
      </c>
    </row>
    <row r="205" spans="1:11" x14ac:dyDescent="0.2">
      <c r="A205">
        <v>1727188</v>
      </c>
      <c r="B205">
        <v>2.9066982845576299</v>
      </c>
      <c r="C205">
        <v>-6.1727853898248597</v>
      </c>
      <c r="D205">
        <v>-1.7822424192279001</v>
      </c>
      <c r="E205">
        <v>2.3080144490767398</v>
      </c>
      <c r="F205">
        <v>1.5823601221032499</v>
      </c>
      <c r="G205">
        <v>1.98144034013899</v>
      </c>
      <c r="H205">
        <v>1.3495827734975201</v>
      </c>
      <c r="I205">
        <v>1.6834900145182701</v>
      </c>
      <c r="J205">
        <v>1.0649689463696299</v>
      </c>
      <c r="K205">
        <v>1.37444797057436</v>
      </c>
    </row>
    <row r="206" spans="1:11" x14ac:dyDescent="0.2">
      <c r="A206">
        <v>1749932</v>
      </c>
      <c r="B206">
        <v>4826.9341804187297</v>
      </c>
      <c r="C206">
        <v>-3.0774598717174801</v>
      </c>
      <c r="D206">
        <v>-2.1666235140889101</v>
      </c>
      <c r="E206">
        <v>1.61706768724033</v>
      </c>
      <c r="F206">
        <v>1.8722420302018801</v>
      </c>
      <c r="G206">
        <v>1.4776207677562001</v>
      </c>
      <c r="H206">
        <v>1.5835017741037101</v>
      </c>
      <c r="I206">
        <v>1.3003299842193301</v>
      </c>
      <c r="J206">
        <v>1.2650568930516499</v>
      </c>
      <c r="K206">
        <v>1.06294064027594</v>
      </c>
    </row>
    <row r="207" spans="1:11" x14ac:dyDescent="0.2">
      <c r="A207">
        <v>1714748</v>
      </c>
      <c r="B207">
        <v>1.7760253392765399</v>
      </c>
      <c r="C207">
        <v>-2.7503316523815999</v>
      </c>
      <c r="D207">
        <v>-1.48568769880975</v>
      </c>
      <c r="E207">
        <v>1.6245571670207599</v>
      </c>
      <c r="F207">
        <v>1.41799663049174</v>
      </c>
      <c r="G207">
        <v>1.49072918270113</v>
      </c>
      <c r="H207">
        <v>1.29238357105917</v>
      </c>
      <c r="I207">
        <v>1.3097486324738901</v>
      </c>
      <c r="J207">
        <v>1.0854732508499501</v>
      </c>
      <c r="K207">
        <v>1.06323670390602</v>
      </c>
    </row>
    <row r="208" spans="1:11" x14ac:dyDescent="0.2">
      <c r="A208">
        <v>1702263</v>
      </c>
      <c r="B208">
        <v>1.45471374682277</v>
      </c>
      <c r="C208">
        <v>-9.6485531098998198E-2</v>
      </c>
      <c r="D208">
        <v>-1.32697720674868</v>
      </c>
      <c r="E208">
        <v>8.6705208974778694E-2</v>
      </c>
      <c r="F208">
        <v>1.3008466584043501</v>
      </c>
      <c r="G208">
        <v>4.6436817553002503E-2</v>
      </c>
      <c r="H208">
        <v>1.21881607288768</v>
      </c>
      <c r="I208">
        <v>5.91156420306275E-3</v>
      </c>
      <c r="J208">
        <v>1.05030570064846</v>
      </c>
      <c r="K208">
        <v>-2.8435643582810199E-2</v>
      </c>
    </row>
    <row r="209" spans="1:11" x14ac:dyDescent="0.2">
      <c r="A209">
        <v>1759308</v>
      </c>
      <c r="B209">
        <v>2.1017493743418698</v>
      </c>
      <c r="C209">
        <v>-2.17540293082698</v>
      </c>
      <c r="D209">
        <v>-1.6178942130418099</v>
      </c>
      <c r="E209">
        <v>1.3540978397593999</v>
      </c>
      <c r="F209">
        <v>1.51062480861617</v>
      </c>
      <c r="G209">
        <v>1.2861569829400401</v>
      </c>
      <c r="H209">
        <v>1.34870870019445</v>
      </c>
      <c r="I209">
        <v>1.16850675941923</v>
      </c>
      <c r="J209">
        <v>1.11257656449763</v>
      </c>
      <c r="K209">
        <v>0.97549478254021205</v>
      </c>
    </row>
    <row r="210" spans="1:11" x14ac:dyDescent="0.2">
      <c r="A210">
        <v>1699789</v>
      </c>
      <c r="B210">
        <v>2.9032078061019599</v>
      </c>
      <c r="C210">
        <v>-3.5865658643940699</v>
      </c>
      <c r="D210">
        <v>-1.9679980710029601</v>
      </c>
      <c r="E210">
        <v>1.7684470288691501</v>
      </c>
      <c r="F210">
        <v>1.79432347124115</v>
      </c>
      <c r="G210">
        <v>1.59022700360354</v>
      </c>
      <c r="H210">
        <v>1.5850740679942601</v>
      </c>
      <c r="I210">
        <v>1.3824673086961301</v>
      </c>
      <c r="J210">
        <v>1.3213654636177199</v>
      </c>
      <c r="K210">
        <v>1.1215111085532501</v>
      </c>
    </row>
    <row r="211" spans="1:11" x14ac:dyDescent="0.2">
      <c r="A211">
        <v>1929806</v>
      </c>
      <c r="B211">
        <v>1.8093082533642599</v>
      </c>
      <c r="C211">
        <v>-16.778220175256699</v>
      </c>
      <c r="D211">
        <v>-1.4715441749535401</v>
      </c>
      <c r="E211">
        <v>2.7452996492396</v>
      </c>
      <c r="F211">
        <v>1.39450456431694</v>
      </c>
      <c r="G211">
        <v>2.2300754180797102</v>
      </c>
      <c r="H211">
        <v>1.2595783943016401</v>
      </c>
      <c r="I211">
        <v>1.81787367027194</v>
      </c>
      <c r="J211">
        <v>1.0440493116659</v>
      </c>
      <c r="K211">
        <v>1.43970822623373</v>
      </c>
    </row>
    <row r="212" spans="1:11" x14ac:dyDescent="0.2">
      <c r="A212">
        <v>1777691</v>
      </c>
      <c r="B212">
        <v>31.055671576131999</v>
      </c>
      <c r="C212">
        <v>-0.101648879210718</v>
      </c>
      <c r="D212">
        <v>-1.9641005394978099</v>
      </c>
      <c r="E212">
        <v>0.25135044980946902</v>
      </c>
      <c r="F212">
        <v>1.6915263962500999</v>
      </c>
      <c r="G212">
        <v>0.239843560779123</v>
      </c>
      <c r="H212">
        <v>1.4109811596281301</v>
      </c>
      <c r="I212">
        <v>0.220147101257858</v>
      </c>
      <c r="J212">
        <v>1.0898048688030499</v>
      </c>
      <c r="K212">
        <v>0.18855956421072101</v>
      </c>
    </row>
    <row r="213" spans="1:11" x14ac:dyDescent="0.2">
      <c r="A213">
        <v>239746</v>
      </c>
      <c r="B213">
        <v>1.12290852479595</v>
      </c>
      <c r="C213">
        <v>-2.00040571677253</v>
      </c>
      <c r="D213">
        <v>-1.1062533139091699</v>
      </c>
      <c r="E213">
        <v>1.2888293023251001</v>
      </c>
      <c r="F213">
        <v>1.10999351897682</v>
      </c>
      <c r="G213">
        <v>1.2404250727133299</v>
      </c>
      <c r="H213">
        <v>1.06779117439263</v>
      </c>
      <c r="I213">
        <v>1.1494665797155501</v>
      </c>
      <c r="J213">
        <v>0.942222274703858</v>
      </c>
      <c r="K213">
        <v>0.98928486624436296</v>
      </c>
    </row>
    <row r="214" spans="1:11" x14ac:dyDescent="0.2">
      <c r="A214">
        <v>1749473</v>
      </c>
      <c r="B214">
        <v>2.15199813669614</v>
      </c>
      <c r="C214">
        <v>-8.0213568466057407E-3</v>
      </c>
      <c r="D214">
        <v>-1.5977903032556999</v>
      </c>
      <c r="E214">
        <v>-4.4951693061477199E-2</v>
      </c>
      <c r="F214">
        <v>1.4563393202750201</v>
      </c>
      <c r="G214">
        <v>-8.7039835392413403E-2</v>
      </c>
      <c r="H214">
        <v>1.26076685699518</v>
      </c>
      <c r="I214">
        <v>-0.12766422742745701</v>
      </c>
      <c r="J214">
        <v>0.997313742096542</v>
      </c>
      <c r="K214">
        <v>-0.15707032513222699</v>
      </c>
    </row>
    <row r="215" spans="1:11" x14ac:dyDescent="0.2">
      <c r="A215">
        <v>475235</v>
      </c>
      <c r="B215">
        <v>2.21629752499094</v>
      </c>
      <c r="C215">
        <v>-2.4899610057846</v>
      </c>
      <c r="D215">
        <v>-1.5935163352725901</v>
      </c>
      <c r="E215">
        <v>1.49961072473021</v>
      </c>
      <c r="F215">
        <v>1.4647586826230401</v>
      </c>
      <c r="G215">
        <v>1.4280018416244</v>
      </c>
      <c r="H215">
        <v>1.28450643134369</v>
      </c>
      <c r="I215">
        <v>1.3163192251581499</v>
      </c>
      <c r="J215">
        <v>1.0345596841651401</v>
      </c>
      <c r="K215">
        <v>1.1377742449511301</v>
      </c>
    </row>
    <row r="216" spans="1:11" x14ac:dyDescent="0.2">
      <c r="A216">
        <v>1921043</v>
      </c>
      <c r="B216">
        <v>3.1363374195159901</v>
      </c>
      <c r="C216">
        <v>-3.7618721111406601</v>
      </c>
      <c r="D216">
        <v>-1.8636391844003699</v>
      </c>
      <c r="E216">
        <v>1.8444400159827301</v>
      </c>
      <c r="F216">
        <v>1.66239196243653</v>
      </c>
      <c r="G216">
        <v>1.67405654096453</v>
      </c>
      <c r="H216">
        <v>1.43203669242507</v>
      </c>
      <c r="I216">
        <v>1.48054184997643</v>
      </c>
      <c r="J216">
        <v>1.1520965067903799</v>
      </c>
      <c r="K216">
        <v>1.23838164414851</v>
      </c>
    </row>
    <row r="217" spans="1:11" x14ac:dyDescent="0.2">
      <c r="A217">
        <v>1790159</v>
      </c>
      <c r="B217">
        <v>13.4942121622512</v>
      </c>
      <c r="C217">
        <v>-4.2912526487867</v>
      </c>
      <c r="D217">
        <v>-2.0630951089469498</v>
      </c>
      <c r="E217">
        <v>2.0208626596595298</v>
      </c>
      <c r="F217">
        <v>1.77538033695566</v>
      </c>
      <c r="G217">
        <v>1.80069426951905</v>
      </c>
      <c r="H217">
        <v>1.4894257605168999</v>
      </c>
      <c r="I217">
        <v>1.56535273722646</v>
      </c>
      <c r="J217">
        <v>1.1724985522001601</v>
      </c>
      <c r="K217">
        <v>1.28890333250044</v>
      </c>
    </row>
    <row r="218" spans="1:11" x14ac:dyDescent="0.2">
      <c r="A218">
        <v>1408399</v>
      </c>
      <c r="B218">
        <v>3.6266796066636799</v>
      </c>
      <c r="C218">
        <v>-0.542493914261719</v>
      </c>
      <c r="D218">
        <v>-1.9098001141460701</v>
      </c>
      <c r="E218">
        <v>0.397028054135316</v>
      </c>
      <c r="F218">
        <v>1.6804170398115199</v>
      </c>
      <c r="G218">
        <v>0.36996615189222698</v>
      </c>
      <c r="H218">
        <v>1.4311662058643499</v>
      </c>
      <c r="I218">
        <v>0.33228284928907298</v>
      </c>
      <c r="J218">
        <v>1.13823367578226</v>
      </c>
      <c r="K218">
        <v>0.27666960027938198</v>
      </c>
    </row>
    <row r="219" spans="1:11" x14ac:dyDescent="0.2">
      <c r="A219">
        <v>1778458</v>
      </c>
      <c r="B219">
        <v>2.17959766407261</v>
      </c>
      <c r="C219">
        <v>-11.5630843399219</v>
      </c>
      <c r="D219">
        <v>-1.64927144640141</v>
      </c>
      <c r="E219">
        <v>2.6080555575804598</v>
      </c>
      <c r="F219">
        <v>1.52290609697899</v>
      </c>
      <c r="G219">
        <v>2.1305948778164501</v>
      </c>
      <c r="H219">
        <v>1.33952111140732</v>
      </c>
      <c r="I219">
        <v>1.73741327845531</v>
      </c>
      <c r="J219">
        <v>1.0791696885831299</v>
      </c>
      <c r="K219">
        <v>1.36743486899084</v>
      </c>
    </row>
    <row r="220" spans="1:11" x14ac:dyDescent="0.2">
      <c r="A220">
        <v>1749772</v>
      </c>
      <c r="B220">
        <v>3.4803004348651299</v>
      </c>
      <c r="C220">
        <v>-4.10185253887275</v>
      </c>
      <c r="D220">
        <v>-2.0757550534577001</v>
      </c>
      <c r="E220">
        <v>1.7678027375305501</v>
      </c>
      <c r="F220">
        <v>1.85822277623762</v>
      </c>
      <c r="G220">
        <v>1.5561610520448701</v>
      </c>
      <c r="H220">
        <v>1.6186618565919799</v>
      </c>
      <c r="I220">
        <v>1.3236952511536599</v>
      </c>
      <c r="J220">
        <v>1.33377545545152</v>
      </c>
      <c r="K220">
        <v>1.0443392443066499</v>
      </c>
    </row>
    <row r="221" spans="1:11" x14ac:dyDescent="0.2">
      <c r="A221">
        <v>1731018</v>
      </c>
      <c r="B221">
        <v>2.1159357271292101</v>
      </c>
      <c r="C221">
        <v>-1.1008536071399799</v>
      </c>
      <c r="D221">
        <v>-1.6656956071309801</v>
      </c>
      <c r="E221">
        <v>0.86447820070290604</v>
      </c>
      <c r="F221">
        <v>1.57911453152544</v>
      </c>
      <c r="G221">
        <v>0.854749070567002</v>
      </c>
      <c r="H221">
        <v>1.43973311020802</v>
      </c>
      <c r="I221">
        <v>0.811548224123391</v>
      </c>
      <c r="J221">
        <v>1.2252950252983501</v>
      </c>
      <c r="K221">
        <v>0.70716097743462603</v>
      </c>
    </row>
    <row r="222" spans="1:11" x14ac:dyDescent="0.2">
      <c r="A222">
        <v>1753312</v>
      </c>
      <c r="B222">
        <v>3.88637196350723</v>
      </c>
      <c r="C222">
        <v>-6.2378386760514504</v>
      </c>
      <c r="D222">
        <v>-2.1200079758188801</v>
      </c>
      <c r="E222">
        <v>2.1693233258444602</v>
      </c>
      <c r="F222">
        <v>1.87588431899339</v>
      </c>
      <c r="G222">
        <v>1.843566237741</v>
      </c>
      <c r="H222">
        <v>1.61832832886176</v>
      </c>
      <c r="I222">
        <v>1.54645885767141</v>
      </c>
      <c r="J222">
        <v>1.32124543256142</v>
      </c>
      <c r="K222">
        <v>1.23420272711669</v>
      </c>
    </row>
    <row r="223" spans="1:11" x14ac:dyDescent="0.2">
      <c r="A223">
        <v>1822688</v>
      </c>
      <c r="B223">
        <v>1.3091474796181599</v>
      </c>
      <c r="C223">
        <v>-9.9689460253232198</v>
      </c>
      <c r="D223">
        <v>-1.1657526489899901</v>
      </c>
      <c r="E223">
        <v>2.6401623274436998</v>
      </c>
      <c r="F223">
        <v>1.1373185152487999</v>
      </c>
      <c r="G223">
        <v>2.1782925630488998</v>
      </c>
      <c r="H223">
        <v>1.05836926966607</v>
      </c>
      <c r="I223">
        <v>1.79884251166661</v>
      </c>
      <c r="J223">
        <v>0.89795317855667101</v>
      </c>
      <c r="K223">
        <v>1.4411403802535001</v>
      </c>
    </row>
    <row r="224" spans="1:11" x14ac:dyDescent="0.2">
      <c r="A224">
        <v>1806936</v>
      </c>
      <c r="B224">
        <v>1.2727179495143</v>
      </c>
      <c r="C224">
        <v>-1.2411847931627999</v>
      </c>
      <c r="D224">
        <v>-1.1468027554308999</v>
      </c>
      <c r="E224">
        <v>1.00414674416731</v>
      </c>
      <c r="F224">
        <v>1.1059219783974299</v>
      </c>
      <c r="G224">
        <v>1.0032343360753999</v>
      </c>
      <c r="H224">
        <v>1.00394540906277</v>
      </c>
      <c r="I224">
        <v>0.96674314641046599</v>
      </c>
      <c r="J224">
        <v>0.81208878876370705</v>
      </c>
      <c r="K224">
        <v>0.86659123752405398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workbookViewId="0">
      <selection activeCell="D5" sqref="D5"/>
    </sheetView>
  </sheetViews>
  <sheetFormatPr baseColWidth="10" defaultRowHeight="16" x14ac:dyDescent="0.2"/>
  <sheetData>
    <row r="1" spans="1:13" x14ac:dyDescent="0.2">
      <c r="A1" s="7"/>
      <c r="B1" s="10" t="s">
        <v>16</v>
      </c>
      <c r="C1" s="10"/>
      <c r="D1" s="10" t="s">
        <v>11</v>
      </c>
      <c r="E1" s="10"/>
      <c r="F1" s="10" t="s">
        <v>14</v>
      </c>
      <c r="G1" s="10"/>
      <c r="H1" s="10" t="s">
        <v>19</v>
      </c>
      <c r="I1" s="10"/>
      <c r="J1" s="10" t="s">
        <v>20</v>
      </c>
      <c r="K1" s="10"/>
      <c r="L1" s="10"/>
      <c r="M1" s="10"/>
    </row>
    <row r="2" spans="1:13" x14ac:dyDescent="0.2">
      <c r="A2" s="8" t="s">
        <v>0</v>
      </c>
      <c r="B2" s="8" t="s">
        <v>1</v>
      </c>
      <c r="C2" s="8" t="s">
        <v>2</v>
      </c>
      <c r="D2" s="8" t="s">
        <v>1</v>
      </c>
      <c r="E2" s="8" t="s">
        <v>2</v>
      </c>
      <c r="F2" s="8" t="s">
        <v>1</v>
      </c>
      <c r="G2" s="8" t="s">
        <v>2</v>
      </c>
      <c r="H2" s="8" t="s">
        <v>1</v>
      </c>
      <c r="I2" s="8" t="s">
        <v>2</v>
      </c>
      <c r="J2" s="8" t="s">
        <v>1</v>
      </c>
      <c r="K2" s="8" t="s">
        <v>2</v>
      </c>
      <c r="L2" s="8"/>
      <c r="M2" s="8"/>
    </row>
    <row r="3" spans="1:13" x14ac:dyDescent="0.2">
      <c r="A3" s="9" t="s">
        <v>12</v>
      </c>
      <c r="B3" s="11">
        <f>AVERAGE(B5:B217)</f>
        <v>-41.116689619065539</v>
      </c>
      <c r="C3" s="12">
        <f>AVERAGE(C5:C217)</f>
        <v>-127.89883721136758</v>
      </c>
      <c r="D3" s="11">
        <f>AVERAGE(D5:D217)</f>
        <v>1.4838121200612737</v>
      </c>
      <c r="E3" s="12">
        <f>AVERAGE(E5:E217)</f>
        <v>1.7462470070907141</v>
      </c>
      <c r="F3" s="11">
        <f>AVERAGE(F5:F217)</f>
        <v>1.3705913742752882</v>
      </c>
      <c r="G3" s="12">
        <f>AVERAGE(G5:G217)</f>
        <v>-1.6149781956571709</v>
      </c>
      <c r="H3" s="11">
        <f>AVERAGE(H5:H217)</f>
        <v>1.2392698271829152</v>
      </c>
      <c r="I3" s="12">
        <f>AVERAGE(I5:I217)</f>
        <v>-1.449684700257228</v>
      </c>
      <c r="J3" s="11">
        <f>AVERAGE(J5:J217)</f>
        <v>1.0622110989083284</v>
      </c>
      <c r="K3" s="12">
        <f>AVERAGE(K5:K217)</f>
        <v>-1.2252554538808735</v>
      </c>
    </row>
    <row r="4" spans="1:13" x14ac:dyDescent="0.2">
      <c r="A4" s="9" t="s">
        <v>13</v>
      </c>
      <c r="B4" s="13">
        <f>_xlfn.STDEV.P(B5:B217)</f>
        <v>176.79319921770556</v>
      </c>
      <c r="C4" s="14">
        <f>_xlfn.STDEV.P(C5:C217)</f>
        <v>811.01296926238467</v>
      </c>
      <c r="D4" s="13">
        <f>_xlfn.STDEV.P(D5:D217)</f>
        <v>0.76701734157888402</v>
      </c>
      <c r="E4" s="14">
        <f>_xlfn.STDEV.P(E5:E217)</f>
        <v>0.35186056463984206</v>
      </c>
      <c r="F4" s="13">
        <f>_xlfn.STDEV.P(F5:F217)</f>
        <v>0.62897447903865511</v>
      </c>
      <c r="G4" s="14">
        <f>_xlfn.STDEV.P(G5:G217)</f>
        <v>0.27398657907729579</v>
      </c>
      <c r="H4" s="13">
        <f>_xlfn.STDEV.P(H5:H217)</f>
        <v>0.51020606698784754</v>
      </c>
      <c r="I4" s="14">
        <f>_xlfn.STDEV.P(I5:I217)</f>
        <v>0.2122012974076703</v>
      </c>
      <c r="J4" s="13">
        <f>_xlfn.STDEV.P(J5:J217)</f>
        <v>0.39923115140621757</v>
      </c>
      <c r="K4" s="14">
        <f>_xlfn.STDEV.P(K5:K217)</f>
        <v>0.16778527542592647</v>
      </c>
    </row>
    <row r="5" spans="1:13" x14ac:dyDescent="0.2">
      <c r="A5" s="7">
        <v>591604</v>
      </c>
      <c r="B5" s="7">
        <v>-2.3700051592928602</v>
      </c>
      <c r="C5" s="7">
        <v>-2.0238639011523998</v>
      </c>
      <c r="D5" s="7">
        <v>2.5075757839137802</v>
      </c>
      <c r="E5" s="7">
        <v>2.0456743575960599</v>
      </c>
      <c r="F5" s="7">
        <v>2.2178045682718399</v>
      </c>
      <c r="G5" s="7">
        <v>-1.91745124402922</v>
      </c>
      <c r="H5" s="7">
        <v>1.9235499667595399</v>
      </c>
      <c r="I5" s="7">
        <v>-1.7533190853840099</v>
      </c>
      <c r="J5" s="7">
        <v>1.6047294025018</v>
      </c>
      <c r="K5" s="7">
        <v>-1.53393738270333</v>
      </c>
      <c r="L5" s="7"/>
      <c r="M5" s="7"/>
    </row>
    <row r="6" spans="1:13" x14ac:dyDescent="0.2">
      <c r="A6" s="7">
        <v>1653172</v>
      </c>
      <c r="B6" s="7">
        <v>-1.03734404310811</v>
      </c>
      <c r="C6" s="7">
        <v>-1.73996002514138</v>
      </c>
      <c r="D6" s="7">
        <v>1.5205400883065601</v>
      </c>
      <c r="E6" s="7">
        <v>1.8395396321102799</v>
      </c>
      <c r="F6" s="7">
        <v>1.4976147951860601</v>
      </c>
      <c r="G6" s="7">
        <v>-1.7259642818158301</v>
      </c>
      <c r="H6" s="7">
        <v>1.43061985390047</v>
      </c>
      <c r="I6" s="7">
        <v>-1.5670037123363301</v>
      </c>
      <c r="J6" s="7">
        <v>1.28992296674121</v>
      </c>
      <c r="K6" s="7">
        <v>-1.3433711997942701</v>
      </c>
      <c r="L6" s="7"/>
      <c r="M6" s="7"/>
    </row>
    <row r="7" spans="1:13" x14ac:dyDescent="0.2">
      <c r="A7" s="7">
        <v>68358</v>
      </c>
      <c r="B7" s="7">
        <v>-128.77900417587</v>
      </c>
      <c r="C7" s="7">
        <v>-1.9764319933063701</v>
      </c>
      <c r="D7" s="7">
        <v>2.8471851320609001</v>
      </c>
      <c r="E7" s="7">
        <v>2.02009241315195</v>
      </c>
      <c r="F7" s="7">
        <v>2.3913116052543599</v>
      </c>
      <c r="G7" s="7">
        <v>-1.8782980672895599</v>
      </c>
      <c r="H7" s="7">
        <v>2.0104066657327202</v>
      </c>
      <c r="I7" s="7">
        <v>-1.6964286771608099</v>
      </c>
      <c r="J7" s="7">
        <v>1.64555864266133</v>
      </c>
      <c r="K7" s="7">
        <v>-1.45755742776982</v>
      </c>
      <c r="L7" s="7"/>
      <c r="M7" s="7"/>
    </row>
    <row r="8" spans="1:13" x14ac:dyDescent="0.2">
      <c r="A8" s="7">
        <v>1573881</v>
      </c>
      <c r="B8" s="7">
        <v>-2.1816498818110599</v>
      </c>
      <c r="C8" s="7">
        <v>-1.4993851646198999</v>
      </c>
      <c r="D8" s="7">
        <v>2.2943048270373398</v>
      </c>
      <c r="E8" s="7">
        <v>1.76531731013051</v>
      </c>
      <c r="F8" s="7">
        <v>2.05635982919395</v>
      </c>
      <c r="G8" s="7">
        <v>-1.70799443216592</v>
      </c>
      <c r="H8" s="7">
        <v>1.80156275275549</v>
      </c>
      <c r="I8" s="7">
        <v>-1.6003948784123401</v>
      </c>
      <c r="J8" s="7">
        <v>1.5083178743258501</v>
      </c>
      <c r="K8" s="7">
        <v>-1.41943197247661</v>
      </c>
      <c r="L8" s="7"/>
      <c r="M8" s="7"/>
    </row>
    <row r="9" spans="1:13" x14ac:dyDescent="0.2">
      <c r="A9" s="7">
        <v>155368</v>
      </c>
      <c r="B9" s="7">
        <v>-3.4501970416624399</v>
      </c>
      <c r="C9" s="7">
        <v>-1.7505078215604899</v>
      </c>
      <c r="D9" s="7">
        <v>2.5672519014131101</v>
      </c>
      <c r="E9" s="7">
        <v>1.9052653827391199</v>
      </c>
      <c r="F9" s="7">
        <v>2.2225975399844899</v>
      </c>
      <c r="G9" s="7">
        <v>-1.8009619180296901</v>
      </c>
      <c r="H9" s="7">
        <v>1.9064805417598301</v>
      </c>
      <c r="I9" s="7">
        <v>-1.6488066647275601</v>
      </c>
      <c r="J9" s="7">
        <v>1.5792500303350401</v>
      </c>
      <c r="K9" s="7">
        <v>-1.4305081356631599</v>
      </c>
      <c r="L9" s="7"/>
      <c r="M9" s="7"/>
    </row>
    <row r="10" spans="1:13" x14ac:dyDescent="0.2">
      <c r="A10" s="7">
        <v>66215</v>
      </c>
      <c r="B10" s="7">
        <v>-878.70176670581895</v>
      </c>
      <c r="C10" s="7">
        <v>-2.1127407544564898</v>
      </c>
      <c r="D10" s="7">
        <v>2.8474543418409799</v>
      </c>
      <c r="E10" s="7">
        <v>2.00185302961963</v>
      </c>
      <c r="F10" s="7">
        <v>2.3855756758745201</v>
      </c>
      <c r="G10" s="7">
        <v>-1.8448237987841301</v>
      </c>
      <c r="H10" s="7">
        <v>2.0046321708700798</v>
      </c>
      <c r="I10" s="7">
        <v>-1.65564211011756</v>
      </c>
      <c r="J10" s="7">
        <v>1.6423240472465399</v>
      </c>
      <c r="K10" s="7">
        <v>-1.4144119696860999</v>
      </c>
      <c r="L10" s="7"/>
      <c r="M10" s="7"/>
    </row>
    <row r="11" spans="1:13" x14ac:dyDescent="0.2">
      <c r="A11" s="7">
        <v>660207</v>
      </c>
      <c r="B11" s="7">
        <v>-1.0800490629651001</v>
      </c>
      <c r="C11" s="7">
        <v>-2.15043399620094</v>
      </c>
      <c r="D11" s="7">
        <v>1.59663409735576</v>
      </c>
      <c r="E11" s="7">
        <v>2.0191118220277899</v>
      </c>
      <c r="F11" s="7">
        <v>1.56121068497148</v>
      </c>
      <c r="G11" s="7">
        <v>-1.85343186050804</v>
      </c>
      <c r="H11" s="7">
        <v>1.4717425429340301</v>
      </c>
      <c r="I11" s="7">
        <v>-1.65503683575478</v>
      </c>
      <c r="J11" s="7">
        <v>1.3021259176136599</v>
      </c>
      <c r="K11" s="7">
        <v>-1.40405465214105</v>
      </c>
      <c r="L11" s="7"/>
      <c r="M11" s="7"/>
    </row>
    <row r="12" spans="1:13" x14ac:dyDescent="0.2">
      <c r="A12" s="7">
        <v>683747</v>
      </c>
      <c r="B12" s="7">
        <v>-132.12193125843299</v>
      </c>
      <c r="C12" s="7">
        <v>-2.1278473890632101</v>
      </c>
      <c r="D12" s="7">
        <v>2.7905402508992401</v>
      </c>
      <c r="E12" s="7">
        <v>2.1062610519925302</v>
      </c>
      <c r="F12" s="7">
        <v>2.3382616755504801</v>
      </c>
      <c r="G12" s="7">
        <v>-1.9433503138243899</v>
      </c>
      <c r="H12" s="7">
        <v>1.9582071277130499</v>
      </c>
      <c r="I12" s="7">
        <v>-1.7467258598952999</v>
      </c>
      <c r="J12" s="7">
        <v>1.5919348597091001</v>
      </c>
      <c r="K12" s="7">
        <v>-1.4995087654383099</v>
      </c>
      <c r="L12" s="7"/>
      <c r="M12" s="7"/>
    </row>
    <row r="13" spans="1:13" x14ac:dyDescent="0.2">
      <c r="A13" s="7">
        <v>25809</v>
      </c>
      <c r="B13" s="7">
        <v>-0.57236443740159904</v>
      </c>
      <c r="C13" s="7">
        <v>-2.8518856692155099</v>
      </c>
      <c r="D13" s="7">
        <v>0.95269330141725805</v>
      </c>
      <c r="E13" s="7">
        <v>2.1056423601673502</v>
      </c>
      <c r="F13" s="7">
        <v>0.97175899695647705</v>
      </c>
      <c r="G13" s="7">
        <v>-1.86113672724624</v>
      </c>
      <c r="H13" s="7">
        <v>0.96922269648906401</v>
      </c>
      <c r="I13" s="7">
        <v>-1.6078222699126301</v>
      </c>
      <c r="J13" s="7">
        <v>0.91909897838158705</v>
      </c>
      <c r="K13" s="7">
        <v>-1.3192254949819699</v>
      </c>
      <c r="L13" s="7"/>
      <c r="M13" s="7"/>
    </row>
    <row r="14" spans="1:13" x14ac:dyDescent="0.2">
      <c r="A14" s="7">
        <v>1719276</v>
      </c>
      <c r="B14" s="7">
        <v>-0.77894415691642405</v>
      </c>
      <c r="C14" s="7">
        <v>-1.8156920085099699</v>
      </c>
      <c r="D14" s="7">
        <v>1.29788350816519</v>
      </c>
      <c r="E14" s="7">
        <v>1.84699578359745</v>
      </c>
      <c r="F14" s="7">
        <v>1.30429104083821</v>
      </c>
      <c r="G14" s="7">
        <v>-1.72830058221852</v>
      </c>
      <c r="H14" s="7">
        <v>1.2626137859592701</v>
      </c>
      <c r="I14" s="7">
        <v>-1.5692535345845</v>
      </c>
      <c r="J14" s="7">
        <v>1.1415976021962</v>
      </c>
      <c r="K14" s="7">
        <v>-1.3497302632850099</v>
      </c>
      <c r="L14" s="7"/>
      <c r="M14" s="7"/>
    </row>
    <row r="15" spans="1:13" x14ac:dyDescent="0.2">
      <c r="A15" s="7">
        <v>163768</v>
      </c>
      <c r="B15" s="7">
        <v>-1.8452906646467999</v>
      </c>
      <c r="C15" s="7">
        <v>-1.95304882298704</v>
      </c>
      <c r="D15" s="7">
        <v>2.1551478577665999</v>
      </c>
      <c r="E15" s="7">
        <v>1.9291639532556699</v>
      </c>
      <c r="F15" s="7">
        <v>1.9722385775735101</v>
      </c>
      <c r="G15" s="7">
        <v>-1.7820611007581499</v>
      </c>
      <c r="H15" s="7">
        <v>1.7532326607408699</v>
      </c>
      <c r="I15" s="7">
        <v>-1.59800231801502</v>
      </c>
      <c r="J15" s="7">
        <v>1.48137625942135</v>
      </c>
      <c r="K15" s="7">
        <v>-1.3577742982024801</v>
      </c>
      <c r="L15" s="7"/>
      <c r="M15" s="7"/>
    </row>
    <row r="16" spans="1:13" x14ac:dyDescent="0.2">
      <c r="A16" s="7">
        <v>32883</v>
      </c>
      <c r="B16" s="7">
        <v>-1.4981755944300801</v>
      </c>
      <c r="C16" s="7">
        <v>-1.62437300815653</v>
      </c>
      <c r="D16" s="7">
        <v>1.85841354790762</v>
      </c>
      <c r="E16" s="7">
        <v>1.83714481803481</v>
      </c>
      <c r="F16" s="7">
        <v>1.73553534255717</v>
      </c>
      <c r="G16" s="7">
        <v>-1.7581379785931801</v>
      </c>
      <c r="H16" s="7">
        <v>1.5624117437787901</v>
      </c>
      <c r="I16" s="7">
        <v>-1.63117277565042</v>
      </c>
      <c r="J16" s="7">
        <v>1.3204720844507101</v>
      </c>
      <c r="K16" s="7">
        <v>-1.4360039915773499</v>
      </c>
      <c r="L16" s="7"/>
      <c r="M16" s="7"/>
    </row>
    <row r="17" spans="1:13" x14ac:dyDescent="0.2">
      <c r="A17" s="7">
        <v>432785</v>
      </c>
      <c r="B17" s="7">
        <v>-1.2710441605301901</v>
      </c>
      <c r="C17" s="7">
        <v>-1.96283396671122</v>
      </c>
      <c r="D17" s="7">
        <v>1.82679513402239</v>
      </c>
      <c r="E17" s="7">
        <v>2.0033651700733999</v>
      </c>
      <c r="F17" s="7">
        <v>1.7329395068317599</v>
      </c>
      <c r="G17" s="7">
        <v>-1.86344883136573</v>
      </c>
      <c r="H17" s="7">
        <v>1.57913757704666</v>
      </c>
      <c r="I17" s="7">
        <v>-1.6842547126541401</v>
      </c>
      <c r="J17" s="7">
        <v>1.34880166284578</v>
      </c>
      <c r="K17" s="7">
        <v>-1.4482230039592601</v>
      </c>
      <c r="L17" s="7"/>
      <c r="M17" s="7"/>
    </row>
    <row r="18" spans="1:13" x14ac:dyDescent="0.2">
      <c r="A18" s="7">
        <v>1423835</v>
      </c>
      <c r="B18" s="7">
        <v>-0.77147748431526797</v>
      </c>
      <c r="C18" s="7">
        <v>-2.19325122592952</v>
      </c>
      <c r="D18" s="7">
        <v>1.28889757004983</v>
      </c>
      <c r="E18" s="7">
        <v>2.03726047659356</v>
      </c>
      <c r="F18" s="7">
        <v>1.2895470752156</v>
      </c>
      <c r="G18" s="7">
        <v>-1.86780711094093</v>
      </c>
      <c r="H18" s="7">
        <v>1.2410650070503799</v>
      </c>
      <c r="I18" s="7">
        <v>-1.66957264682513</v>
      </c>
      <c r="J18" s="7">
        <v>1.1106708465145001</v>
      </c>
      <c r="K18" s="7">
        <v>-1.4233863988328299</v>
      </c>
      <c r="L18" s="7"/>
      <c r="M18" s="7"/>
    </row>
    <row r="19" spans="1:13" x14ac:dyDescent="0.2">
      <c r="A19" s="7">
        <v>1284608</v>
      </c>
      <c r="B19" s="7">
        <v>-2.6505486625792298</v>
      </c>
      <c r="C19" s="7">
        <v>-1.3676137556310899</v>
      </c>
      <c r="D19" s="7">
        <v>2.3841807821785799</v>
      </c>
      <c r="E19" s="7">
        <v>1.6351467276182301</v>
      </c>
      <c r="F19" s="7">
        <v>2.1038384857374601</v>
      </c>
      <c r="G19" s="7">
        <v>-1.58967518172647</v>
      </c>
      <c r="H19" s="7">
        <v>1.82054839075724</v>
      </c>
      <c r="I19" s="7">
        <v>-1.49284701666849</v>
      </c>
      <c r="J19" s="7">
        <v>1.50804920704413</v>
      </c>
      <c r="K19" s="7">
        <v>-1.31910492368398</v>
      </c>
      <c r="L19" s="7"/>
      <c r="M19" s="7"/>
    </row>
    <row r="20" spans="1:13" x14ac:dyDescent="0.2">
      <c r="A20" s="7">
        <v>640619</v>
      </c>
      <c r="B20" s="7">
        <v>-0.50072681708149303</v>
      </c>
      <c r="C20" s="7">
        <v>-1.5794986341507</v>
      </c>
      <c r="D20" s="7">
        <v>0.92099580031872597</v>
      </c>
      <c r="E20" s="7">
        <v>1.7482637182046401</v>
      </c>
      <c r="F20" s="7">
        <v>0.95223838909407699</v>
      </c>
      <c r="G20" s="7">
        <v>-1.6583769879725601</v>
      </c>
      <c r="H20" s="7">
        <v>0.95803361767353901</v>
      </c>
      <c r="I20" s="7">
        <v>-1.52003919545619</v>
      </c>
      <c r="J20" s="7">
        <v>0.90831689756442102</v>
      </c>
      <c r="K20" s="7">
        <v>-1.3115830129767501</v>
      </c>
      <c r="L20" s="7"/>
      <c r="M20" s="7"/>
    </row>
    <row r="21" spans="1:13" x14ac:dyDescent="0.2">
      <c r="A21" s="7">
        <v>710278</v>
      </c>
      <c r="B21" s="7">
        <v>-0.31122691794503399</v>
      </c>
      <c r="C21" s="7">
        <v>-1.7133356504275401</v>
      </c>
      <c r="D21" s="7">
        <v>0.67665739031841898</v>
      </c>
      <c r="E21" s="7">
        <v>1.81727332082222</v>
      </c>
      <c r="F21" s="7">
        <v>0.71447013441974305</v>
      </c>
      <c r="G21" s="7">
        <v>-1.70801779789918</v>
      </c>
      <c r="H21" s="7">
        <v>0.73672480605364399</v>
      </c>
      <c r="I21" s="7">
        <v>-1.5531559855043999</v>
      </c>
      <c r="J21" s="7">
        <v>0.72046519687144195</v>
      </c>
      <c r="K21" s="7">
        <v>-1.3323145589605701</v>
      </c>
      <c r="L21" s="7"/>
      <c r="M21" s="7"/>
    </row>
    <row r="22" spans="1:13" x14ac:dyDescent="0.2">
      <c r="A22" s="7">
        <v>492627</v>
      </c>
      <c r="B22" s="7">
        <v>-1.22604207941023</v>
      </c>
      <c r="C22" s="7">
        <v>-2.41085802290455</v>
      </c>
      <c r="D22" s="7">
        <v>1.7374096668586001</v>
      </c>
      <c r="E22" s="7">
        <v>2.1354452649152602</v>
      </c>
      <c r="F22" s="7">
        <v>1.6840678233083901</v>
      </c>
      <c r="G22" s="7">
        <v>-1.94200169649216</v>
      </c>
      <c r="H22" s="7">
        <v>1.5742417597491001</v>
      </c>
      <c r="I22" s="7">
        <v>-1.72680439378721</v>
      </c>
      <c r="J22" s="7">
        <v>1.3849030009044101</v>
      </c>
      <c r="K22" s="7">
        <v>-1.46825429657119</v>
      </c>
      <c r="L22" s="7"/>
      <c r="M22" s="7"/>
    </row>
    <row r="23" spans="1:13" x14ac:dyDescent="0.2">
      <c r="A23" s="7">
        <v>452667</v>
      </c>
      <c r="B23" s="7">
        <v>-878.39986402229704</v>
      </c>
      <c r="C23" s="7">
        <v>-0.91457989782777205</v>
      </c>
      <c r="D23" s="7">
        <v>2.6709684998854502</v>
      </c>
      <c r="E23" s="7">
        <v>1.2514179443454301</v>
      </c>
      <c r="F23" s="7">
        <v>2.25158232307983</v>
      </c>
      <c r="G23" s="7">
        <v>-1.2695254523192501</v>
      </c>
      <c r="H23" s="7">
        <v>1.8884518763559801</v>
      </c>
      <c r="I23" s="7">
        <v>-1.2569288597721999</v>
      </c>
      <c r="J23" s="7">
        <v>1.5301829239698601</v>
      </c>
      <c r="K23" s="7">
        <v>-1.17646242214829</v>
      </c>
      <c r="L23" s="7"/>
      <c r="M23" s="7"/>
    </row>
    <row r="24" spans="1:13" x14ac:dyDescent="0.2">
      <c r="A24" s="7">
        <v>415764</v>
      </c>
      <c r="B24" s="7">
        <v>-1.30934488806009</v>
      </c>
      <c r="C24" s="7">
        <v>-2.6296336019475501</v>
      </c>
      <c r="D24" s="7">
        <v>1.8051808250229699</v>
      </c>
      <c r="E24" s="7">
        <v>2.2154427054529302</v>
      </c>
      <c r="F24" s="7">
        <v>1.7083161298991301</v>
      </c>
      <c r="G24" s="7">
        <v>-1.99757443204139</v>
      </c>
      <c r="H24" s="7">
        <v>1.5567305436396099</v>
      </c>
      <c r="I24" s="7">
        <v>-1.76595123610926</v>
      </c>
      <c r="J24" s="7">
        <v>1.3308623653526499</v>
      </c>
      <c r="K24" s="7">
        <v>-1.4959679469021701</v>
      </c>
      <c r="L24" s="7"/>
      <c r="M24" s="7"/>
    </row>
    <row r="25" spans="1:13" x14ac:dyDescent="0.2">
      <c r="A25" s="7">
        <v>1689751</v>
      </c>
      <c r="B25" s="7">
        <v>-0.94872996506863005</v>
      </c>
      <c r="C25" s="7">
        <v>-1.8532045102185699</v>
      </c>
      <c r="D25" s="7">
        <v>1.46574952792291</v>
      </c>
      <c r="E25" s="7">
        <v>1.86364572966464</v>
      </c>
      <c r="F25" s="7">
        <v>1.44947546139369</v>
      </c>
      <c r="G25" s="7">
        <v>-1.73242135222898</v>
      </c>
      <c r="H25" s="7">
        <v>1.3833487641808</v>
      </c>
      <c r="I25" s="7">
        <v>-1.5614374968190201</v>
      </c>
      <c r="J25" s="7">
        <v>1.2374809429273299</v>
      </c>
      <c r="K25" s="7">
        <v>-1.3314291694926399</v>
      </c>
      <c r="L25" s="7"/>
      <c r="M25" s="7"/>
    </row>
    <row r="26" spans="1:13" x14ac:dyDescent="0.2">
      <c r="A26" s="7">
        <v>668496</v>
      </c>
      <c r="B26" s="7">
        <v>-2.1589846879699501</v>
      </c>
      <c r="C26" s="7">
        <v>-0.93914472829821005</v>
      </c>
      <c r="D26" s="7">
        <v>2.2086063067836199</v>
      </c>
      <c r="E26" s="7">
        <v>1.28048381270339</v>
      </c>
      <c r="F26" s="7">
        <v>1.96156759454158</v>
      </c>
      <c r="G26" s="7">
        <v>-1.29693423849995</v>
      </c>
      <c r="H26" s="7">
        <v>1.6986089248412499</v>
      </c>
      <c r="I26" s="7">
        <v>-1.2792304441671201</v>
      </c>
      <c r="J26" s="7">
        <v>1.39554876892153</v>
      </c>
      <c r="K26" s="7">
        <v>-1.1888957020525199</v>
      </c>
      <c r="L26" s="7"/>
      <c r="M26" s="7"/>
    </row>
    <row r="27" spans="1:13" x14ac:dyDescent="0.2">
      <c r="A27" s="7">
        <v>1111016</v>
      </c>
      <c r="B27" s="7">
        <v>-1.04188399010598</v>
      </c>
      <c r="C27" s="7">
        <v>-1.5007421370596199</v>
      </c>
      <c r="D27" s="7">
        <v>1.4666769093637</v>
      </c>
      <c r="E27" s="7">
        <v>1.7128827824017601</v>
      </c>
      <c r="F27" s="7">
        <v>1.4206663821351599</v>
      </c>
      <c r="G27" s="7">
        <v>-1.64804118582244</v>
      </c>
      <c r="H27" s="7">
        <v>1.32257826341208</v>
      </c>
      <c r="I27" s="7">
        <v>-1.53583981561154</v>
      </c>
      <c r="J27" s="7">
        <v>1.1452515832171599</v>
      </c>
      <c r="K27" s="7">
        <v>-1.3527639628139001</v>
      </c>
      <c r="L27" s="7"/>
      <c r="M27" s="7"/>
    </row>
    <row r="28" spans="1:13" x14ac:dyDescent="0.2">
      <c r="A28" s="7">
        <v>1590607</v>
      </c>
      <c r="B28" s="7">
        <v>-0.76150488032014396</v>
      </c>
      <c r="C28" s="7">
        <v>-1.57984901053145</v>
      </c>
      <c r="D28" s="7">
        <v>1.2490368593471599</v>
      </c>
      <c r="E28" s="7">
        <v>1.7284776498497201</v>
      </c>
      <c r="F28" s="7">
        <v>1.26053399409226</v>
      </c>
      <c r="G28" s="7">
        <v>-1.6331975996467001</v>
      </c>
      <c r="H28" s="7">
        <v>1.2303269796959699</v>
      </c>
      <c r="I28" s="7">
        <v>-1.4903403503067301</v>
      </c>
      <c r="J28" s="7">
        <v>1.1245227192206899</v>
      </c>
      <c r="K28" s="7">
        <v>-1.2800845751475101</v>
      </c>
      <c r="L28" s="7"/>
      <c r="M28" s="7"/>
    </row>
    <row r="29" spans="1:13" x14ac:dyDescent="0.2">
      <c r="A29" s="7">
        <v>1025973</v>
      </c>
      <c r="B29" s="7">
        <v>-2.1923337818743298</v>
      </c>
      <c r="C29" s="7">
        <v>-1.6842891024752999</v>
      </c>
      <c r="D29" s="7">
        <v>2.2756006808931701</v>
      </c>
      <c r="E29" s="7">
        <v>1.8721109994585401</v>
      </c>
      <c r="F29" s="7">
        <v>2.0319343351106398</v>
      </c>
      <c r="G29" s="7">
        <v>-1.7767500708177499</v>
      </c>
      <c r="H29" s="7">
        <v>1.77197401141162</v>
      </c>
      <c r="I29" s="7">
        <v>-1.63438652608185</v>
      </c>
      <c r="J29" s="7">
        <v>1.4734574848507</v>
      </c>
      <c r="K29" s="7">
        <v>-1.42659286210209</v>
      </c>
      <c r="L29" s="7"/>
      <c r="M29" s="7"/>
    </row>
    <row r="30" spans="1:13" x14ac:dyDescent="0.2">
      <c r="A30" s="7">
        <v>133363</v>
      </c>
      <c r="B30" s="7">
        <v>-0.677692894861877</v>
      </c>
      <c r="C30" s="7">
        <v>-2.0335901324388002</v>
      </c>
      <c r="D30" s="7">
        <v>1.08415507686928</v>
      </c>
      <c r="E30" s="7">
        <v>1.92235811123621</v>
      </c>
      <c r="F30" s="7">
        <v>1.09564821603286</v>
      </c>
      <c r="G30" s="7">
        <v>-1.74956839871103</v>
      </c>
      <c r="H30" s="7">
        <v>1.0791528996208199</v>
      </c>
      <c r="I30" s="7">
        <v>-1.5418431673556201</v>
      </c>
      <c r="J30" s="7">
        <v>1.0044867079348401</v>
      </c>
      <c r="K30" s="7">
        <v>-1.2816054571116999</v>
      </c>
      <c r="L30" s="7"/>
      <c r="M30" s="7"/>
    </row>
    <row r="31" spans="1:13" x14ac:dyDescent="0.2">
      <c r="A31" s="7">
        <v>966032</v>
      </c>
      <c r="B31" s="7">
        <v>-0.36532767299463498</v>
      </c>
      <c r="C31" s="7">
        <v>-3.7251120575074901</v>
      </c>
      <c r="D31" s="7">
        <v>0.67056913915341798</v>
      </c>
      <c r="E31" s="7">
        <v>2.1581195498266901</v>
      </c>
      <c r="F31" s="7">
        <v>0.69431032800390002</v>
      </c>
      <c r="G31" s="7">
        <v>-1.89614227350884</v>
      </c>
      <c r="H31" s="7">
        <v>0.70455469567213602</v>
      </c>
      <c r="I31" s="7">
        <v>-1.6333229487274501</v>
      </c>
      <c r="J31" s="7">
        <v>0.68089319079327704</v>
      </c>
      <c r="K31" s="7">
        <v>-1.3367419153184601</v>
      </c>
      <c r="L31" s="7"/>
      <c r="M31" s="7"/>
    </row>
    <row r="32" spans="1:13" x14ac:dyDescent="0.2">
      <c r="A32" s="7">
        <v>659976</v>
      </c>
      <c r="B32" s="7">
        <v>-125.771015384742</v>
      </c>
      <c r="C32" s="7">
        <v>-3.3925218280317599</v>
      </c>
      <c r="D32" s="7">
        <v>2.4959718599393299</v>
      </c>
      <c r="E32" s="7">
        <v>2.3252372374696701</v>
      </c>
      <c r="F32" s="7">
        <v>2.1035666364665202</v>
      </c>
      <c r="G32" s="7">
        <v>-2.06203317322765</v>
      </c>
      <c r="H32" s="7">
        <v>1.75495867402983</v>
      </c>
      <c r="I32" s="7">
        <v>-1.8031872980663599</v>
      </c>
      <c r="J32" s="7">
        <v>1.3975907831522101</v>
      </c>
      <c r="K32" s="7">
        <v>-1.5176579781677499</v>
      </c>
      <c r="L32" s="7"/>
      <c r="M32" s="7"/>
    </row>
    <row r="33" spans="1:13" x14ac:dyDescent="0.2">
      <c r="A33" s="7">
        <v>122675</v>
      </c>
      <c r="B33" s="7">
        <v>-0.650836573232209</v>
      </c>
      <c r="C33" s="7">
        <v>-1.45784783269436</v>
      </c>
      <c r="D33" s="7">
        <v>1.0855630991312899</v>
      </c>
      <c r="E33" s="7">
        <v>1.69319822486328</v>
      </c>
      <c r="F33" s="7">
        <v>1.1031522359419601</v>
      </c>
      <c r="G33" s="7">
        <v>-1.61770427420202</v>
      </c>
      <c r="H33" s="7">
        <v>1.0881611004916301</v>
      </c>
      <c r="I33" s="7">
        <v>-1.48873090420041</v>
      </c>
      <c r="J33" s="7">
        <v>1.0080448570876299</v>
      </c>
      <c r="K33" s="7">
        <v>-1.28472727994833</v>
      </c>
      <c r="L33" s="7"/>
      <c r="M33" s="7"/>
    </row>
    <row r="34" spans="1:13" x14ac:dyDescent="0.2">
      <c r="A34" s="7">
        <v>1457784</v>
      </c>
      <c r="B34" s="7">
        <v>-0.57495185566132301</v>
      </c>
      <c r="C34" s="7">
        <v>-2.4796200622387898</v>
      </c>
      <c r="D34" s="7">
        <v>1.13661466489414</v>
      </c>
      <c r="E34" s="7">
        <v>2.1061147224563999</v>
      </c>
      <c r="F34" s="7">
        <v>1.17175380831378</v>
      </c>
      <c r="G34" s="7">
        <v>-1.8894058808403</v>
      </c>
      <c r="H34" s="7">
        <v>1.1667378587083601</v>
      </c>
      <c r="I34" s="7">
        <v>-1.6510173926935301</v>
      </c>
      <c r="J34" s="7">
        <v>1.0865385540910499</v>
      </c>
      <c r="K34" s="7">
        <v>-1.36680745154991</v>
      </c>
      <c r="L34" s="7"/>
      <c r="M34" s="7"/>
    </row>
    <row r="35" spans="1:13" x14ac:dyDescent="0.2">
      <c r="A35" s="7">
        <v>765727</v>
      </c>
      <c r="B35" s="7">
        <v>-3.8058530409657201</v>
      </c>
      <c r="C35" s="7">
        <v>-1.2075113825708099</v>
      </c>
      <c r="D35" s="7">
        <v>2.4710852236582901</v>
      </c>
      <c r="E35" s="7">
        <v>1.46044050123605</v>
      </c>
      <c r="F35" s="7">
        <v>2.1309979467161999</v>
      </c>
      <c r="G35" s="7">
        <v>-1.4277198551655099</v>
      </c>
      <c r="H35" s="7">
        <v>1.81550963642953</v>
      </c>
      <c r="I35" s="7">
        <v>-1.3515847573047</v>
      </c>
      <c r="J35" s="7">
        <v>1.48349713408477</v>
      </c>
      <c r="K35" s="7">
        <v>-1.20359215835475</v>
      </c>
      <c r="L35" s="7"/>
      <c r="M35" s="7"/>
    </row>
    <row r="36" spans="1:13" x14ac:dyDescent="0.2">
      <c r="A36" s="7">
        <v>1651616</v>
      </c>
      <c r="B36" s="7">
        <v>-2.4347638711518398</v>
      </c>
      <c r="C36" s="7">
        <v>-0.98808180310060501</v>
      </c>
      <c r="D36" s="7">
        <v>2.2862776110857799</v>
      </c>
      <c r="E36" s="7">
        <v>1.3032354517384499</v>
      </c>
      <c r="F36" s="7">
        <v>2.0080089999878701</v>
      </c>
      <c r="G36" s="7">
        <v>-1.3116767511535901</v>
      </c>
      <c r="H36" s="7">
        <v>1.7253068491319401</v>
      </c>
      <c r="I36" s="7">
        <v>-1.28809324227638</v>
      </c>
      <c r="J36" s="7">
        <v>1.40997453252543</v>
      </c>
      <c r="K36" s="7">
        <v>-1.1976826889287999</v>
      </c>
      <c r="L36" s="7"/>
      <c r="M36" s="7"/>
    </row>
    <row r="37" spans="1:13" x14ac:dyDescent="0.2">
      <c r="A37" s="7">
        <v>1060132</v>
      </c>
      <c r="B37" s="7">
        <v>-0.76391005613962404</v>
      </c>
      <c r="C37" s="7">
        <v>-2.1546659002775699</v>
      </c>
      <c r="D37" s="7">
        <v>1.2631717083313401</v>
      </c>
      <c r="E37" s="7">
        <v>2.01379948173552</v>
      </c>
      <c r="F37" s="7">
        <v>1.2615619874817601</v>
      </c>
      <c r="G37" s="7">
        <v>-1.84783608351674</v>
      </c>
      <c r="H37" s="7">
        <v>1.2124245388670301</v>
      </c>
      <c r="I37" s="7">
        <v>-1.6507116099553201</v>
      </c>
      <c r="J37" s="7">
        <v>1.0848717965564101</v>
      </c>
      <c r="K37" s="7">
        <v>-1.4018339736604299</v>
      </c>
      <c r="L37" s="7"/>
      <c r="M37" s="7"/>
    </row>
    <row r="38" spans="1:13" x14ac:dyDescent="0.2">
      <c r="A38" s="7">
        <v>514559</v>
      </c>
      <c r="B38" s="7">
        <v>-4.5307190983536598</v>
      </c>
      <c r="C38" s="7">
        <v>-2.0340116133233699</v>
      </c>
      <c r="D38" s="7">
        <v>2.6770364996863001</v>
      </c>
      <c r="E38" s="7">
        <v>1.88127916313595</v>
      </c>
      <c r="F38" s="7">
        <v>2.2979768857724499</v>
      </c>
      <c r="G38" s="7">
        <v>-1.7084104882465401</v>
      </c>
      <c r="H38" s="7">
        <v>1.9649050778033801</v>
      </c>
      <c r="I38" s="7">
        <v>-1.49938720926752</v>
      </c>
      <c r="J38" s="7">
        <v>1.6310269631838601</v>
      </c>
      <c r="K38" s="7">
        <v>-1.23176511825032</v>
      </c>
      <c r="L38" s="7"/>
      <c r="M38" s="7"/>
    </row>
    <row r="39" spans="1:13" x14ac:dyDescent="0.2">
      <c r="A39" s="7">
        <v>1519952</v>
      </c>
      <c r="B39" s="7">
        <v>-0.41891732358496497</v>
      </c>
      <c r="C39" s="7">
        <v>-1.66903242143341</v>
      </c>
      <c r="D39" s="7">
        <v>0.82342468219322695</v>
      </c>
      <c r="E39" s="7">
        <v>1.7417700796686899</v>
      </c>
      <c r="F39" s="7">
        <v>0.85939015662363105</v>
      </c>
      <c r="G39" s="7">
        <v>-1.628345064104</v>
      </c>
      <c r="H39" s="7">
        <v>0.87401837995617204</v>
      </c>
      <c r="I39" s="7">
        <v>-1.4686398443900599</v>
      </c>
      <c r="J39" s="7">
        <v>0.83953948473776296</v>
      </c>
      <c r="K39" s="7">
        <v>-1.2418665795088299</v>
      </c>
      <c r="L39" s="7"/>
      <c r="M39" s="7"/>
    </row>
    <row r="40" spans="1:13" x14ac:dyDescent="0.2">
      <c r="A40" s="7">
        <v>495246</v>
      </c>
      <c r="B40" s="7">
        <v>-2.12836987062364</v>
      </c>
      <c r="C40" s="7">
        <v>-3.3212668150917799</v>
      </c>
      <c r="D40" s="7">
        <v>2.2767757633321999</v>
      </c>
      <c r="E40" s="7">
        <v>2.2546096380330201</v>
      </c>
      <c r="F40" s="7">
        <v>2.0661591301776401</v>
      </c>
      <c r="G40" s="7">
        <v>-1.9894082269211799</v>
      </c>
      <c r="H40" s="7">
        <v>1.82686360813872</v>
      </c>
      <c r="I40" s="7">
        <v>-1.7285206469490999</v>
      </c>
      <c r="J40" s="7">
        <v>1.5424533998605301</v>
      </c>
      <c r="K40" s="7">
        <v>-1.44127056741237</v>
      </c>
      <c r="L40" s="7"/>
      <c r="M40" s="7"/>
    </row>
    <row r="41" spans="1:13" x14ac:dyDescent="0.2">
      <c r="A41" s="7">
        <v>1323197</v>
      </c>
      <c r="B41" s="7">
        <v>-0.114973266842334</v>
      </c>
      <c r="C41" s="7">
        <v>-1.91871437435244</v>
      </c>
      <c r="D41" s="7">
        <v>0.26011547808960001</v>
      </c>
      <c r="E41" s="7">
        <v>1.8579746644059401</v>
      </c>
      <c r="F41" s="7">
        <v>0.27414026571889</v>
      </c>
      <c r="G41" s="7">
        <v>-1.7009884372269799</v>
      </c>
      <c r="H41" s="7">
        <v>0.28341461055135497</v>
      </c>
      <c r="I41" s="7">
        <v>-1.5044479851154899</v>
      </c>
      <c r="J41" s="7">
        <v>0.27998302167324901</v>
      </c>
      <c r="K41" s="7">
        <v>-1.24768065252132</v>
      </c>
      <c r="L41" s="7"/>
      <c r="M41" s="7"/>
    </row>
    <row r="42" spans="1:13" x14ac:dyDescent="0.2">
      <c r="A42" s="7">
        <v>1410025</v>
      </c>
      <c r="B42" s="7">
        <v>-2.5611793014188402</v>
      </c>
      <c r="C42" s="7">
        <v>-1.41065929415063</v>
      </c>
      <c r="D42" s="7">
        <v>2.4171699609800701</v>
      </c>
      <c r="E42" s="7">
        <v>1.6898412830010701</v>
      </c>
      <c r="F42" s="7">
        <v>2.1377056966615902</v>
      </c>
      <c r="G42" s="7">
        <v>-1.6264512023458999</v>
      </c>
      <c r="H42" s="7">
        <v>1.8552538518199699</v>
      </c>
      <c r="I42" s="7">
        <v>-1.5072672615862099</v>
      </c>
      <c r="J42" s="7">
        <v>1.5446985609806601</v>
      </c>
      <c r="K42" s="7">
        <v>-1.30969554171225</v>
      </c>
      <c r="L42" s="7"/>
      <c r="M42" s="7"/>
    </row>
    <row r="43" spans="1:13" x14ac:dyDescent="0.2">
      <c r="A43" s="7">
        <v>391917</v>
      </c>
      <c r="B43" s="7">
        <v>-4.2553271893060796</v>
      </c>
      <c r="C43" s="7">
        <v>-4.4073305241265199</v>
      </c>
      <c r="D43" s="7">
        <v>2.6092299548246198</v>
      </c>
      <c r="E43" s="7">
        <v>2.3763941433764102</v>
      </c>
      <c r="F43" s="7">
        <v>2.2329000973939799</v>
      </c>
      <c r="G43" s="7">
        <v>-2.0754642949051298</v>
      </c>
      <c r="H43" s="7">
        <v>1.89530638312428</v>
      </c>
      <c r="I43" s="7">
        <v>-1.7923771395241299</v>
      </c>
      <c r="J43" s="7">
        <v>1.5531161964340501</v>
      </c>
      <c r="K43" s="7">
        <v>-1.4894855546915</v>
      </c>
      <c r="L43" s="7"/>
      <c r="M43" s="7"/>
    </row>
    <row r="44" spans="1:13" x14ac:dyDescent="0.2">
      <c r="A44" s="7">
        <v>1549358</v>
      </c>
      <c r="B44" s="7">
        <v>-0.65752185311471201</v>
      </c>
      <c r="C44" s="7">
        <v>-0.80954843361670703</v>
      </c>
      <c r="D44" s="7">
        <v>1.05514568836261</v>
      </c>
      <c r="E44" s="7">
        <v>1.0908252025923499</v>
      </c>
      <c r="F44" s="7">
        <v>1.05971797283485</v>
      </c>
      <c r="G44" s="7">
        <v>-1.09991203342234</v>
      </c>
      <c r="H44" s="7">
        <v>1.0283099909340101</v>
      </c>
      <c r="I44" s="7">
        <v>-1.08156965934442</v>
      </c>
      <c r="J44" s="7">
        <v>0.93020658848521998</v>
      </c>
      <c r="K44" s="7">
        <v>-1.0010445235235299</v>
      </c>
      <c r="L44" s="7"/>
      <c r="M44" s="7"/>
    </row>
    <row r="45" spans="1:13" x14ac:dyDescent="0.2">
      <c r="A45" s="7">
        <v>1379126</v>
      </c>
      <c r="B45" s="7">
        <v>-0.52301511891418995</v>
      </c>
      <c r="C45" s="7">
        <v>-1.9016590999207501</v>
      </c>
      <c r="D45" s="7">
        <v>0.93765063467009402</v>
      </c>
      <c r="E45" s="7">
        <v>1.88611273199276</v>
      </c>
      <c r="F45" s="7">
        <v>0.96476896353961294</v>
      </c>
      <c r="G45" s="7">
        <v>-1.7430844365738201</v>
      </c>
      <c r="H45" s="7">
        <v>0.96641157816274903</v>
      </c>
      <c r="I45" s="7">
        <v>-1.55938626154254</v>
      </c>
      <c r="J45" s="7">
        <v>0.91403835512130305</v>
      </c>
      <c r="K45" s="7">
        <v>-1.3165671245858099</v>
      </c>
      <c r="L45" s="7"/>
      <c r="M45" s="7"/>
    </row>
    <row r="46" spans="1:13" x14ac:dyDescent="0.2">
      <c r="A46" s="7">
        <v>148028</v>
      </c>
      <c r="B46" s="7">
        <v>-1.32451061340106</v>
      </c>
      <c r="C46" s="7">
        <v>-1.59577661595609</v>
      </c>
      <c r="D46" s="7">
        <v>1.8145419185596601</v>
      </c>
      <c r="E46" s="7">
        <v>1.7090565298014899</v>
      </c>
      <c r="F46" s="7">
        <v>1.7320386544921</v>
      </c>
      <c r="G46" s="7">
        <v>-1.6143671721824699</v>
      </c>
      <c r="H46" s="7">
        <v>1.5950694358420101</v>
      </c>
      <c r="I46" s="7">
        <v>-1.4740066139949299</v>
      </c>
      <c r="J46" s="7">
        <v>1.3835341292510499</v>
      </c>
      <c r="K46" s="7">
        <v>-1.26622397855885</v>
      </c>
      <c r="L46" s="7"/>
      <c r="M46" s="7"/>
    </row>
    <row r="47" spans="1:13" x14ac:dyDescent="0.2">
      <c r="A47" s="7">
        <v>107879</v>
      </c>
      <c r="B47" s="7">
        <v>-2.2513302270650501</v>
      </c>
      <c r="C47" s="7">
        <v>-1.9674842735504601</v>
      </c>
      <c r="D47" s="7">
        <v>2.4262885067583402</v>
      </c>
      <c r="E47" s="7">
        <v>1.8943258370198599</v>
      </c>
      <c r="F47" s="7">
        <v>2.1593883533879801</v>
      </c>
      <c r="G47" s="7">
        <v>-1.7363081345210201</v>
      </c>
      <c r="H47" s="7">
        <v>1.8774599643112799</v>
      </c>
      <c r="I47" s="7">
        <v>-1.5426586093102299</v>
      </c>
      <c r="J47" s="7">
        <v>1.56325743402708</v>
      </c>
      <c r="K47" s="7">
        <v>-1.2938192396489201</v>
      </c>
      <c r="L47" s="7"/>
      <c r="M47" s="7"/>
    </row>
    <row r="48" spans="1:13" x14ac:dyDescent="0.2">
      <c r="A48" s="7">
        <v>767718</v>
      </c>
      <c r="B48" s="7">
        <v>-0.90347775743706504</v>
      </c>
      <c r="C48" s="7">
        <v>-1.8987598049487899</v>
      </c>
      <c r="D48" s="7">
        <v>1.3839300765726199</v>
      </c>
      <c r="E48" s="7">
        <v>1.9896481725051001</v>
      </c>
      <c r="F48" s="7">
        <v>1.36725866638407</v>
      </c>
      <c r="G48" s="7">
        <v>-1.85184974908401</v>
      </c>
      <c r="H48" s="7">
        <v>1.3046609260552999</v>
      </c>
      <c r="I48" s="7">
        <v>-1.66988734052981</v>
      </c>
      <c r="J48" s="7">
        <v>1.1656853412894901</v>
      </c>
      <c r="K48" s="7">
        <v>-1.42588535832057</v>
      </c>
      <c r="L48" s="7"/>
      <c r="M48" s="7"/>
    </row>
    <row r="49" spans="1:13" x14ac:dyDescent="0.2">
      <c r="A49" s="7">
        <v>20918</v>
      </c>
      <c r="B49" s="7">
        <v>-1.39657677231386</v>
      </c>
      <c r="C49" s="7">
        <v>-2.6380726878115399</v>
      </c>
      <c r="D49" s="7">
        <v>1.9412207136988</v>
      </c>
      <c r="E49" s="7">
        <v>2.2280127023868399</v>
      </c>
      <c r="F49" s="7">
        <v>1.8177694631016099</v>
      </c>
      <c r="G49" s="7">
        <v>-2.01052092570264</v>
      </c>
      <c r="H49" s="7">
        <v>1.63486830210425</v>
      </c>
      <c r="I49" s="7">
        <v>-1.7796315924337001</v>
      </c>
      <c r="J49" s="7">
        <v>1.3809020204550799</v>
      </c>
      <c r="K49" s="7">
        <v>-1.51185257830089</v>
      </c>
      <c r="L49" s="7"/>
      <c r="M49" s="7"/>
    </row>
    <row r="50" spans="1:13" x14ac:dyDescent="0.2">
      <c r="A50" s="7">
        <v>458010</v>
      </c>
      <c r="B50" s="7">
        <v>-0.59463677731509401</v>
      </c>
      <c r="C50" s="7">
        <v>-1.5493861393002799</v>
      </c>
      <c r="D50" s="7">
        <v>1.03290351923774</v>
      </c>
      <c r="E50" s="7">
        <v>1.6704150565047899</v>
      </c>
      <c r="F50" s="7">
        <v>1.05049405834165</v>
      </c>
      <c r="G50" s="7">
        <v>-1.5782416577088301</v>
      </c>
      <c r="H50" s="7">
        <v>1.03419260954165</v>
      </c>
      <c r="I50" s="7">
        <v>-1.4395466569323101</v>
      </c>
      <c r="J50" s="7">
        <v>0.95294110863095605</v>
      </c>
      <c r="K50" s="7">
        <v>-1.2329529924165199</v>
      </c>
      <c r="L50" s="7"/>
      <c r="M50" s="7"/>
    </row>
    <row r="51" spans="1:13" x14ac:dyDescent="0.2">
      <c r="A51" s="7">
        <v>1629486</v>
      </c>
      <c r="B51" s="7">
        <v>-0.23226806005661399</v>
      </c>
      <c r="C51" s="7">
        <v>-0.94866128734329802</v>
      </c>
      <c r="D51" s="7">
        <v>0.41258030516740901</v>
      </c>
      <c r="E51" s="7">
        <v>1.2445100070374999</v>
      </c>
      <c r="F51" s="7">
        <v>0.41736569515571798</v>
      </c>
      <c r="G51" s="7">
        <v>-1.22136865626179</v>
      </c>
      <c r="H51" s="7">
        <v>0.41451194452613699</v>
      </c>
      <c r="I51" s="7">
        <v>-1.1467339134124299</v>
      </c>
      <c r="J51" s="7">
        <v>0.39251146247445001</v>
      </c>
      <c r="K51" s="7">
        <v>-0.98922831573382997</v>
      </c>
      <c r="L51" s="7"/>
      <c r="M51" s="7"/>
    </row>
    <row r="52" spans="1:13" x14ac:dyDescent="0.2">
      <c r="A52" s="7">
        <v>633581</v>
      </c>
      <c r="B52" s="7">
        <v>-2.0531173498919699</v>
      </c>
      <c r="C52" s="7">
        <v>-3.00565475052725</v>
      </c>
      <c r="D52" s="7">
        <v>2.3576312220476399</v>
      </c>
      <c r="E52" s="7">
        <v>2.1657391381195299</v>
      </c>
      <c r="F52" s="7">
        <v>2.1015323429411001</v>
      </c>
      <c r="G52" s="7">
        <v>-1.91887713497918</v>
      </c>
      <c r="H52" s="7">
        <v>1.82219715413154</v>
      </c>
      <c r="I52" s="7">
        <v>-1.66641586291518</v>
      </c>
      <c r="J52" s="7">
        <v>1.5061056835175499</v>
      </c>
      <c r="K52" s="7">
        <v>-1.38072564563202</v>
      </c>
      <c r="L52" s="7"/>
      <c r="M52" s="7"/>
    </row>
    <row r="53" spans="1:13" x14ac:dyDescent="0.2">
      <c r="A53" s="7">
        <v>671421</v>
      </c>
      <c r="B53" s="7">
        <v>-878.96426495229298</v>
      </c>
      <c r="C53" s="7">
        <v>-1.73663657052136</v>
      </c>
      <c r="D53" s="7">
        <v>2.5988576577176099</v>
      </c>
      <c r="E53" s="7">
        <v>1.8519347805356501</v>
      </c>
      <c r="F53" s="7">
        <v>2.19079277289865</v>
      </c>
      <c r="G53" s="7">
        <v>-1.7392373328564299</v>
      </c>
      <c r="H53" s="7">
        <v>1.83607690626719</v>
      </c>
      <c r="I53" s="7">
        <v>-1.5793627537030599</v>
      </c>
      <c r="J53" s="7">
        <v>1.4811862078078499</v>
      </c>
      <c r="K53" s="7">
        <v>-1.3548681099295801</v>
      </c>
      <c r="L53" s="7"/>
      <c r="M53" s="7"/>
    </row>
    <row r="54" spans="1:13" x14ac:dyDescent="0.2">
      <c r="A54" s="7">
        <v>49919</v>
      </c>
      <c r="B54" s="7">
        <v>-0.38282661746277502</v>
      </c>
      <c r="C54" s="7">
        <v>-5358.1030948506896</v>
      </c>
      <c r="D54" s="7">
        <v>0.69035466495204001</v>
      </c>
      <c r="E54" s="7">
        <v>2.2634273333339801</v>
      </c>
      <c r="F54" s="7">
        <v>0.70896613680791198</v>
      </c>
      <c r="G54" s="7">
        <v>-1.9605663885659601</v>
      </c>
      <c r="H54" s="7">
        <v>0.713311891785814</v>
      </c>
      <c r="I54" s="7">
        <v>-1.6748824420769699</v>
      </c>
      <c r="J54" s="7">
        <v>0.68280737310608197</v>
      </c>
      <c r="K54" s="7">
        <v>-1.3659132313200499</v>
      </c>
      <c r="L54" s="7"/>
      <c r="M54" s="7"/>
    </row>
    <row r="55" spans="1:13" x14ac:dyDescent="0.2">
      <c r="A55" s="7">
        <v>874591</v>
      </c>
      <c r="B55" s="7">
        <v>-1.40580589472255</v>
      </c>
      <c r="C55" s="7">
        <v>-1.77080568741142</v>
      </c>
      <c r="D55" s="7">
        <v>1.8816774791075499</v>
      </c>
      <c r="E55" s="7">
        <v>1.8258320268374999</v>
      </c>
      <c r="F55" s="7">
        <v>1.77738371508005</v>
      </c>
      <c r="G55" s="7">
        <v>-1.6845910007046101</v>
      </c>
      <c r="H55" s="7">
        <v>1.6216695732687001</v>
      </c>
      <c r="I55" s="7">
        <v>-1.4980606533031799</v>
      </c>
      <c r="J55" s="7">
        <v>1.3959996744487</v>
      </c>
      <c r="K55" s="7">
        <v>-1.2501228214753399</v>
      </c>
      <c r="L55" s="7"/>
      <c r="M55" s="7"/>
    </row>
    <row r="56" spans="1:13" x14ac:dyDescent="0.2">
      <c r="A56" s="7">
        <v>1624971</v>
      </c>
      <c r="B56" s="7">
        <v>-0.153195976922748</v>
      </c>
      <c r="C56" s="7">
        <v>-2.20275569691213</v>
      </c>
      <c r="D56" s="7">
        <v>0.18398647667968099</v>
      </c>
      <c r="E56" s="7">
        <v>1.85544426846707</v>
      </c>
      <c r="F56" s="7">
        <v>0.15785686844409699</v>
      </c>
      <c r="G56" s="7">
        <v>-1.6559835960393501</v>
      </c>
      <c r="H56" s="7">
        <v>0.128895336266485</v>
      </c>
      <c r="I56" s="7">
        <v>-1.4268311650433601</v>
      </c>
      <c r="J56" s="7">
        <v>9.7527499987935001E-2</v>
      </c>
      <c r="K56" s="7">
        <v>-1.1467428987582899</v>
      </c>
      <c r="L56" s="7"/>
      <c r="M56" s="7"/>
    </row>
    <row r="57" spans="1:13" x14ac:dyDescent="0.2">
      <c r="A57" s="7">
        <v>5864</v>
      </c>
      <c r="B57" s="7">
        <v>-6.6526993212652998</v>
      </c>
      <c r="C57" s="7">
        <v>-3.2089489451209499</v>
      </c>
      <c r="D57" s="7">
        <v>2.5802108040993499</v>
      </c>
      <c r="E57" s="7">
        <v>2.2991730460384199</v>
      </c>
      <c r="F57" s="7">
        <v>2.1887852563421601</v>
      </c>
      <c r="G57" s="7">
        <v>-2.0387038323883502</v>
      </c>
      <c r="H57" s="7">
        <v>1.8452305790676</v>
      </c>
      <c r="I57" s="7">
        <v>-1.7794224801057399</v>
      </c>
      <c r="J57" s="7">
        <v>1.4988854183139899</v>
      </c>
      <c r="K57" s="7">
        <v>-1.49154508169587</v>
      </c>
      <c r="L57" s="7"/>
      <c r="M57" s="7"/>
    </row>
    <row r="58" spans="1:13" x14ac:dyDescent="0.2">
      <c r="A58" s="7">
        <v>19263</v>
      </c>
      <c r="B58" s="7">
        <v>-0.93688547639074105</v>
      </c>
      <c r="C58" s="7">
        <v>-0.95522278414148898</v>
      </c>
      <c r="D58" s="7">
        <v>1.4263698237221101</v>
      </c>
      <c r="E58" s="7">
        <v>1.2103111243421301</v>
      </c>
      <c r="F58" s="7">
        <v>1.4167239012511099</v>
      </c>
      <c r="G58" s="7">
        <v>-1.1890259845908799</v>
      </c>
      <c r="H58" s="7">
        <v>1.36319246591321</v>
      </c>
      <c r="I58" s="7">
        <v>-1.1251608196207801</v>
      </c>
      <c r="J58" s="7">
        <v>1.2337547153958801</v>
      </c>
      <c r="K58" s="7">
        <v>-0.98718463297286996</v>
      </c>
      <c r="L58" s="7"/>
      <c r="M58" s="7"/>
    </row>
    <row r="59" spans="1:13" x14ac:dyDescent="0.2">
      <c r="A59" s="7">
        <v>505780</v>
      </c>
      <c r="B59" s="7">
        <v>-2.7887751538761898</v>
      </c>
      <c r="C59" s="7">
        <v>-1.61983966416684</v>
      </c>
      <c r="D59" s="7">
        <v>2.4271098636186501</v>
      </c>
      <c r="E59" s="7">
        <v>1.7910332623110901</v>
      </c>
      <c r="F59" s="7">
        <v>2.1052895755746799</v>
      </c>
      <c r="G59" s="7">
        <v>-1.70202286630543</v>
      </c>
      <c r="H59" s="7">
        <v>1.7924839914677</v>
      </c>
      <c r="I59" s="7">
        <v>-1.5642937906994201</v>
      </c>
      <c r="J59" s="7">
        <v>1.4577731659009401</v>
      </c>
      <c r="K59" s="7">
        <v>-1.3578134969042699</v>
      </c>
      <c r="L59" s="7"/>
      <c r="M59" s="7"/>
    </row>
    <row r="60" spans="1:13" x14ac:dyDescent="0.2">
      <c r="A60" s="7">
        <v>1725087</v>
      </c>
      <c r="B60" s="7">
        <v>-0.39260964297755202</v>
      </c>
      <c r="C60" s="7">
        <v>-1.56622407845404</v>
      </c>
      <c r="D60" s="7">
        <v>0.67262167861116795</v>
      </c>
      <c r="E60" s="7">
        <v>1.6947092536233199</v>
      </c>
      <c r="F60" s="7">
        <v>0.68106851253193901</v>
      </c>
      <c r="G60" s="7">
        <v>-1.5945577265081301</v>
      </c>
      <c r="H60" s="7">
        <v>0.67303564387972703</v>
      </c>
      <c r="I60" s="7">
        <v>-1.4444274178788199</v>
      </c>
      <c r="J60" s="7">
        <v>0.62789729892727897</v>
      </c>
      <c r="K60" s="7">
        <v>-1.22283278905792</v>
      </c>
      <c r="L60" s="7"/>
      <c r="M60" s="7"/>
    </row>
    <row r="61" spans="1:13" x14ac:dyDescent="0.2">
      <c r="A61" s="7">
        <v>1085332</v>
      </c>
      <c r="B61" s="7">
        <v>-878.83966602172302</v>
      </c>
      <c r="C61" s="7">
        <v>-1.64291738887188</v>
      </c>
      <c r="D61" s="7">
        <v>2.7382646171501501</v>
      </c>
      <c r="E61" s="7">
        <v>1.7934019007438999</v>
      </c>
      <c r="F61" s="7">
        <v>2.2982997509276699</v>
      </c>
      <c r="G61" s="7">
        <v>-1.6730747913966</v>
      </c>
      <c r="H61" s="7">
        <v>1.93153716259741</v>
      </c>
      <c r="I61" s="7">
        <v>-1.50023571073302</v>
      </c>
      <c r="J61" s="7">
        <v>1.5764198455494101</v>
      </c>
      <c r="K61" s="7">
        <v>-1.2589985380689199</v>
      </c>
      <c r="L61" s="7"/>
      <c r="M61" s="7"/>
    </row>
    <row r="62" spans="1:13" x14ac:dyDescent="0.2">
      <c r="A62" s="7">
        <v>1627472</v>
      </c>
      <c r="B62" s="7">
        <v>-0.82468275121659396</v>
      </c>
      <c r="C62" s="7">
        <v>-1.4579377104342499</v>
      </c>
      <c r="D62" s="7">
        <v>1.3166020570378301</v>
      </c>
      <c r="E62" s="7">
        <v>1.6750451955978001</v>
      </c>
      <c r="F62" s="7">
        <v>1.2971915593154</v>
      </c>
      <c r="G62" s="7">
        <v>-1.61088787129842</v>
      </c>
      <c r="H62" s="7">
        <v>1.2217539605171199</v>
      </c>
      <c r="I62" s="7">
        <v>-1.49824579256649</v>
      </c>
      <c r="J62" s="7">
        <v>1.06040780674424</v>
      </c>
      <c r="K62" s="7">
        <v>-1.3114366952572001</v>
      </c>
      <c r="L62" s="7"/>
      <c r="M62" s="7"/>
    </row>
    <row r="63" spans="1:13" x14ac:dyDescent="0.2">
      <c r="A63" s="7">
        <v>232494</v>
      </c>
      <c r="B63" s="7">
        <v>-1.51133675615747</v>
      </c>
      <c r="C63" s="7">
        <v>-2.75529162043743</v>
      </c>
      <c r="D63" s="7">
        <v>1.9718229694787499</v>
      </c>
      <c r="E63" s="7">
        <v>2.13069086643018</v>
      </c>
      <c r="F63" s="7">
        <v>1.8448212268631501</v>
      </c>
      <c r="G63" s="7">
        <v>-1.89578707202009</v>
      </c>
      <c r="H63" s="7">
        <v>1.67083655076761</v>
      </c>
      <c r="I63" s="7">
        <v>-1.65078633449998</v>
      </c>
      <c r="J63" s="7">
        <v>1.43172985950625</v>
      </c>
      <c r="K63" s="7">
        <v>-1.3689744773928001</v>
      </c>
      <c r="L63" s="7"/>
      <c r="M63" s="7"/>
    </row>
    <row r="64" spans="1:13" x14ac:dyDescent="0.2">
      <c r="A64" s="7">
        <v>619499</v>
      </c>
      <c r="B64" s="7">
        <v>-1.0774391492586499</v>
      </c>
      <c r="C64" s="7">
        <v>-1.27797975310708</v>
      </c>
      <c r="D64" s="7">
        <v>1.64756215548415</v>
      </c>
      <c r="E64" s="7">
        <v>1.5650898046969699</v>
      </c>
      <c r="F64" s="7">
        <v>1.6043350328908399</v>
      </c>
      <c r="G64" s="7">
        <v>-1.5200635642796401</v>
      </c>
      <c r="H64" s="7">
        <v>1.49947807389578</v>
      </c>
      <c r="I64" s="7">
        <v>-1.4212317885138299</v>
      </c>
      <c r="J64" s="7">
        <v>1.3098783985949101</v>
      </c>
      <c r="K64" s="7">
        <v>-1.2429802219864601</v>
      </c>
      <c r="L64" s="7"/>
      <c r="M64" s="7"/>
    </row>
    <row r="65" spans="1:13" x14ac:dyDescent="0.2">
      <c r="A65" s="7">
        <v>1037241</v>
      </c>
      <c r="B65" s="7">
        <v>-1.6321949085149201</v>
      </c>
      <c r="C65" s="7">
        <v>-1.3090081871749899</v>
      </c>
      <c r="D65" s="7">
        <v>1.91743193424712</v>
      </c>
      <c r="E65" s="7">
        <v>1.55903070545017</v>
      </c>
      <c r="F65" s="7">
        <v>1.7516680976264201</v>
      </c>
      <c r="G65" s="7">
        <v>-1.5225282420855</v>
      </c>
      <c r="H65" s="7">
        <v>1.5426775222589999</v>
      </c>
      <c r="I65" s="7">
        <v>-1.4418628015042201</v>
      </c>
      <c r="J65" s="7">
        <v>1.27315660797368</v>
      </c>
      <c r="K65" s="7">
        <v>-1.2874444873587201</v>
      </c>
      <c r="L65" s="7"/>
      <c r="M65" s="7"/>
    </row>
    <row r="66" spans="1:13" x14ac:dyDescent="0.2">
      <c r="A66" s="7">
        <v>1028880</v>
      </c>
      <c r="B66" s="7">
        <v>-0.28877382564625997</v>
      </c>
      <c r="C66" s="7">
        <v>-1.9806960563223901</v>
      </c>
      <c r="D66" s="7">
        <v>0.50209087710549904</v>
      </c>
      <c r="E66" s="7">
        <v>1.8552912225654099</v>
      </c>
      <c r="F66" s="7">
        <v>0.50578610211618802</v>
      </c>
      <c r="G66" s="7">
        <v>-1.6844787117209401</v>
      </c>
      <c r="H66" s="7">
        <v>0.50079102923721297</v>
      </c>
      <c r="I66" s="7">
        <v>-1.47651821378411</v>
      </c>
      <c r="J66" s="7">
        <v>0.47671500897734398</v>
      </c>
      <c r="K66" s="7">
        <v>-1.2107450194437199</v>
      </c>
      <c r="L66" s="7"/>
      <c r="M66" s="7"/>
    </row>
    <row r="67" spans="1:13" x14ac:dyDescent="0.2">
      <c r="A67" s="7">
        <v>1066817</v>
      </c>
      <c r="B67" s="7">
        <v>-0.66895581212157595</v>
      </c>
      <c r="C67" s="7">
        <v>-1.9699969877032799</v>
      </c>
      <c r="D67" s="7">
        <v>1.12969292559547</v>
      </c>
      <c r="E67" s="7">
        <v>1.8786463219015599</v>
      </c>
      <c r="F67" s="7">
        <v>1.14751464593758</v>
      </c>
      <c r="G67" s="7">
        <v>-1.71529229371736</v>
      </c>
      <c r="H67" s="7">
        <v>1.13045354170238</v>
      </c>
      <c r="I67" s="7">
        <v>-1.5143152485674001</v>
      </c>
      <c r="J67" s="7">
        <v>1.0451615104126599</v>
      </c>
      <c r="K67" s="7">
        <v>-1.2553001766068901</v>
      </c>
      <c r="L67" s="7"/>
      <c r="M67" s="7"/>
    </row>
    <row r="68" spans="1:13" x14ac:dyDescent="0.2">
      <c r="A68" s="7">
        <v>1360106</v>
      </c>
      <c r="B68" s="7">
        <v>-2.52568810888592E-2</v>
      </c>
      <c r="C68" s="7">
        <v>-2.1903214059447</v>
      </c>
      <c r="D68" s="7">
        <v>-4.0933943930012602E-2</v>
      </c>
      <c r="E68" s="7">
        <v>1.80650178854879</v>
      </c>
      <c r="F68" s="7">
        <v>-6.6733064555633798E-2</v>
      </c>
      <c r="G68" s="7">
        <v>-1.6045962253408801</v>
      </c>
      <c r="H68" s="7">
        <v>-9.1984923676499894E-2</v>
      </c>
      <c r="I68" s="7">
        <v>-1.3726257047930099</v>
      </c>
      <c r="J68" s="7">
        <v>-0.111518646400714</v>
      </c>
      <c r="K68" s="7">
        <v>-1.08877292921437</v>
      </c>
      <c r="L68" s="7"/>
      <c r="M68" s="7"/>
    </row>
    <row r="69" spans="1:13" x14ac:dyDescent="0.2">
      <c r="A69" s="7">
        <v>1693289</v>
      </c>
      <c r="B69" s="7">
        <v>-1.0406884270952601</v>
      </c>
      <c r="C69" s="7">
        <v>-2.4726763268294101</v>
      </c>
      <c r="D69" s="7">
        <v>1.58486144527728</v>
      </c>
      <c r="E69" s="7">
        <v>2.0791964296521002</v>
      </c>
      <c r="F69" s="7">
        <v>1.5411117335129201</v>
      </c>
      <c r="G69" s="7">
        <v>-1.8745421825230699</v>
      </c>
      <c r="H69" s="7">
        <v>1.4402996572014499</v>
      </c>
      <c r="I69" s="7">
        <v>-1.6499690940156899</v>
      </c>
      <c r="J69" s="7">
        <v>1.2573365851560201</v>
      </c>
      <c r="K69" s="7">
        <v>-1.3830644862188901</v>
      </c>
      <c r="L69" s="7"/>
      <c r="M69" s="7"/>
    </row>
    <row r="70" spans="1:13" x14ac:dyDescent="0.2">
      <c r="A70" s="7">
        <v>158233</v>
      </c>
      <c r="B70" s="7">
        <v>-0.443079926890938</v>
      </c>
      <c r="C70" s="7">
        <v>-2.31182184421194</v>
      </c>
      <c r="D70" s="7">
        <v>0.82583365499898997</v>
      </c>
      <c r="E70" s="7">
        <v>2.00600775317585</v>
      </c>
      <c r="F70" s="7">
        <v>0.85419614612578398</v>
      </c>
      <c r="G70" s="7">
        <v>-1.80851764590897</v>
      </c>
      <c r="H70" s="7">
        <v>0.85866870747419699</v>
      </c>
      <c r="I70" s="7">
        <v>-1.58483866399615</v>
      </c>
      <c r="J70" s="7">
        <v>0.811185255727081</v>
      </c>
      <c r="K70" s="7">
        <v>-1.31139862845292</v>
      </c>
      <c r="L70" s="7"/>
      <c r="M70" s="7"/>
    </row>
    <row r="71" spans="1:13" x14ac:dyDescent="0.2">
      <c r="A71" s="7">
        <v>1134164</v>
      </c>
      <c r="B71" s="7">
        <v>-1.6294918589143399</v>
      </c>
      <c r="C71" s="7">
        <v>-1.40283427621705</v>
      </c>
      <c r="D71" s="7">
        <v>1.92383818004879</v>
      </c>
      <c r="E71" s="7">
        <v>1.6271053813517999</v>
      </c>
      <c r="F71" s="7">
        <v>1.77173771058201</v>
      </c>
      <c r="G71" s="7">
        <v>-1.57843506253015</v>
      </c>
      <c r="H71" s="7">
        <v>1.5759770279213801</v>
      </c>
      <c r="I71" s="7">
        <v>-1.4855405279745499</v>
      </c>
      <c r="J71" s="7">
        <v>1.31830238107508</v>
      </c>
      <c r="K71" s="7">
        <v>-1.3216745808825101</v>
      </c>
      <c r="L71" s="7"/>
      <c r="M71" s="7"/>
    </row>
    <row r="72" spans="1:13" x14ac:dyDescent="0.2">
      <c r="A72" s="7">
        <v>437832</v>
      </c>
      <c r="B72" s="7">
        <v>-4.7014749988858702</v>
      </c>
      <c r="C72" s="7">
        <v>-2.0939541728974902</v>
      </c>
      <c r="D72" s="7">
        <v>2.6552234594602502</v>
      </c>
      <c r="E72" s="7">
        <v>1.9577978715275901</v>
      </c>
      <c r="F72" s="7">
        <v>2.2521739355177401</v>
      </c>
      <c r="G72" s="7">
        <v>-1.78746376679275</v>
      </c>
      <c r="H72" s="7">
        <v>1.8997997052709401</v>
      </c>
      <c r="I72" s="7">
        <v>-1.5839247291773699</v>
      </c>
      <c r="J72" s="7">
        <v>1.5496004677253501</v>
      </c>
      <c r="K72" s="7">
        <v>-1.3259882247730801</v>
      </c>
      <c r="L72" s="7"/>
      <c r="M72" s="7"/>
    </row>
    <row r="73" spans="1:13" x14ac:dyDescent="0.2">
      <c r="A73" s="7">
        <v>800552</v>
      </c>
      <c r="B73" s="7">
        <v>-2.7172641728615901</v>
      </c>
      <c r="C73" s="7">
        <v>-2.0256935831332101</v>
      </c>
      <c r="D73" s="7">
        <v>2.4054603013553701</v>
      </c>
      <c r="E73" s="7">
        <v>1.9323994276347201</v>
      </c>
      <c r="F73" s="7">
        <v>2.12429725955149</v>
      </c>
      <c r="G73" s="7">
        <v>-1.7753696229684099</v>
      </c>
      <c r="H73" s="7">
        <v>1.84342228979454</v>
      </c>
      <c r="I73" s="7">
        <v>-1.58429362753407</v>
      </c>
      <c r="J73" s="7">
        <v>1.5352114090594799</v>
      </c>
      <c r="K73" s="7">
        <v>-1.33949745514144</v>
      </c>
      <c r="L73" s="7"/>
      <c r="M73" s="7"/>
    </row>
    <row r="74" spans="1:13" x14ac:dyDescent="0.2">
      <c r="A74" s="7">
        <v>728450</v>
      </c>
      <c r="B74" s="7">
        <v>-9.1519434207430403E-2</v>
      </c>
      <c r="C74" s="7">
        <v>-0.49882734292946201</v>
      </c>
      <c r="D74" s="7">
        <v>0.14348408675895799</v>
      </c>
      <c r="E74" s="7">
        <v>0.84086932535788295</v>
      </c>
      <c r="F74" s="7">
        <v>0.134603497466391</v>
      </c>
      <c r="G74" s="7">
        <v>-0.86831920176462896</v>
      </c>
      <c r="H74" s="7">
        <v>0.122503987059897</v>
      </c>
      <c r="I74" s="7">
        <v>-0.87366964776142497</v>
      </c>
      <c r="J74" s="7">
        <v>0.104844902127534</v>
      </c>
      <c r="K74" s="7">
        <v>-0.82107058150923196</v>
      </c>
      <c r="L74" s="7"/>
      <c r="M74" s="7"/>
    </row>
    <row r="75" spans="1:13" x14ac:dyDescent="0.2">
      <c r="A75" s="7">
        <v>67009</v>
      </c>
      <c r="B75" s="7">
        <v>-4.9178681091313896</v>
      </c>
      <c r="C75" s="7">
        <v>-1.54114006341867</v>
      </c>
      <c r="D75" s="7">
        <v>2.62077809820806</v>
      </c>
      <c r="E75" s="7">
        <v>1.7140391541948601</v>
      </c>
      <c r="F75" s="7">
        <v>2.2206017538434102</v>
      </c>
      <c r="G75" s="7">
        <v>-1.6347793084328099</v>
      </c>
      <c r="H75" s="7">
        <v>1.86902746062126</v>
      </c>
      <c r="I75" s="7">
        <v>-1.50702954836061</v>
      </c>
      <c r="J75" s="7">
        <v>1.51734450019678</v>
      </c>
      <c r="K75" s="7">
        <v>-1.3078833584084899</v>
      </c>
      <c r="L75" s="7"/>
      <c r="M75" s="7"/>
    </row>
    <row r="76" spans="1:13" x14ac:dyDescent="0.2">
      <c r="A76" s="7">
        <v>66121</v>
      </c>
      <c r="B76" s="7">
        <v>-0.51644583581095205</v>
      </c>
      <c r="C76" s="7">
        <v>-2.2996120412418999</v>
      </c>
      <c r="D76" s="7">
        <v>0.95140867414019903</v>
      </c>
      <c r="E76" s="7">
        <v>1.8253569596792101</v>
      </c>
      <c r="F76" s="7">
        <v>0.98619082493301002</v>
      </c>
      <c r="G76" s="7">
        <v>-1.61039949029615</v>
      </c>
      <c r="H76" s="7">
        <v>0.99710852409577699</v>
      </c>
      <c r="I76" s="7">
        <v>-1.3689013193970301</v>
      </c>
      <c r="J76" s="7">
        <v>0.95298719126250497</v>
      </c>
      <c r="K76" s="7">
        <v>-1.07851472826174</v>
      </c>
      <c r="L76" s="7"/>
      <c r="M76" s="7"/>
    </row>
    <row r="77" spans="1:13" x14ac:dyDescent="0.2">
      <c r="A77" s="7">
        <v>1266289</v>
      </c>
      <c r="B77" s="7">
        <v>-0.82626930529650799</v>
      </c>
      <c r="C77" s="7">
        <v>-0.74881514304246</v>
      </c>
      <c r="D77" s="7">
        <v>1.25430784176301</v>
      </c>
      <c r="E77" s="7">
        <v>1.09529768193834</v>
      </c>
      <c r="F77" s="7">
        <v>1.24667778241628</v>
      </c>
      <c r="G77" s="7">
        <v>-1.1091203363129301</v>
      </c>
      <c r="H77" s="7">
        <v>1.1985108577541499</v>
      </c>
      <c r="I77" s="7">
        <v>-1.08541382175523</v>
      </c>
      <c r="J77" s="7">
        <v>1.07768399926117</v>
      </c>
      <c r="K77" s="7">
        <v>-0.98830136669688695</v>
      </c>
      <c r="L77" s="7"/>
      <c r="M77" s="7"/>
    </row>
    <row r="78" spans="1:13" x14ac:dyDescent="0.2">
      <c r="A78" s="7">
        <v>954550</v>
      </c>
      <c r="B78" s="7">
        <v>-2.9828740055594301</v>
      </c>
      <c r="C78" s="7">
        <v>-3.3729434103132201</v>
      </c>
      <c r="D78" s="7">
        <v>2.4952611766808102</v>
      </c>
      <c r="E78" s="7">
        <v>2.1973684827454401</v>
      </c>
      <c r="F78" s="7">
        <v>2.1682951266534798</v>
      </c>
      <c r="G78" s="7">
        <v>-1.9314238771330099</v>
      </c>
      <c r="H78" s="7">
        <v>1.85733359316906</v>
      </c>
      <c r="I78" s="7">
        <v>-1.66779260300924</v>
      </c>
      <c r="J78" s="7">
        <v>1.5286316660895101</v>
      </c>
      <c r="K78" s="7">
        <v>-1.3742936826558501</v>
      </c>
      <c r="L78" s="7"/>
      <c r="M78" s="7"/>
    </row>
    <row r="79" spans="1:13" x14ac:dyDescent="0.2">
      <c r="A79" s="7">
        <v>19383</v>
      </c>
      <c r="B79" s="7">
        <v>-0.77258516483949802</v>
      </c>
      <c r="C79" s="7">
        <v>-1.4808200640495499</v>
      </c>
      <c r="D79" s="7">
        <v>1.23397551988326</v>
      </c>
      <c r="E79" s="7">
        <v>1.68048536222673</v>
      </c>
      <c r="F79" s="7">
        <v>1.2254881656237799</v>
      </c>
      <c r="G79" s="7">
        <v>-1.60144059659956</v>
      </c>
      <c r="H79" s="7">
        <v>1.1721131563834799</v>
      </c>
      <c r="I79" s="7">
        <v>-1.4704377553477099</v>
      </c>
      <c r="J79" s="7">
        <v>1.0421792282073301</v>
      </c>
      <c r="K79" s="7">
        <v>-1.26359730938791</v>
      </c>
      <c r="L79" s="7"/>
      <c r="M79" s="7"/>
    </row>
    <row r="80" spans="1:13" x14ac:dyDescent="0.2">
      <c r="A80" s="7">
        <v>1115107</v>
      </c>
      <c r="B80" s="7">
        <v>-1.0702741739402399</v>
      </c>
      <c r="C80" s="7">
        <v>-0.82329276138473195</v>
      </c>
      <c r="D80" s="7">
        <v>1.5974205525583001</v>
      </c>
      <c r="E80" s="7">
        <v>1.1492929004826999</v>
      </c>
      <c r="F80" s="7">
        <v>1.5501715881785101</v>
      </c>
      <c r="G80" s="7">
        <v>-1.1602697298675699</v>
      </c>
      <c r="H80" s="7">
        <v>1.4452721463409</v>
      </c>
      <c r="I80" s="7">
        <v>-1.1345598229090501</v>
      </c>
      <c r="J80" s="7">
        <v>1.25834483414839</v>
      </c>
      <c r="K80" s="7">
        <v>-1.0359280656608401</v>
      </c>
      <c r="L80" s="7"/>
      <c r="M80" s="7"/>
    </row>
    <row r="81" spans="1:13" x14ac:dyDescent="0.2">
      <c r="A81" s="7">
        <v>1299121</v>
      </c>
      <c r="B81" s="7">
        <v>-1.0316222736440499</v>
      </c>
      <c r="C81" s="7">
        <v>-1.81339239371977</v>
      </c>
      <c r="D81" s="7">
        <v>1.5269644672942599</v>
      </c>
      <c r="E81" s="7">
        <v>1.8460116998443901</v>
      </c>
      <c r="F81" s="7">
        <v>1.48602769417237</v>
      </c>
      <c r="G81" s="7">
        <v>-1.70565708568024</v>
      </c>
      <c r="H81" s="7">
        <v>1.3890656418479399</v>
      </c>
      <c r="I81" s="7">
        <v>-1.52102313575018</v>
      </c>
      <c r="J81" s="7">
        <v>1.21103834825524</v>
      </c>
      <c r="K81" s="7">
        <v>-1.27386722968383</v>
      </c>
      <c r="L81" s="7"/>
      <c r="M81" s="7"/>
    </row>
    <row r="82" spans="1:13" x14ac:dyDescent="0.2">
      <c r="A82" s="7">
        <v>1400793</v>
      </c>
      <c r="B82" s="7">
        <v>-0.83548598816813002</v>
      </c>
      <c r="C82" s="7">
        <v>-1.2974849735788101</v>
      </c>
      <c r="D82" s="7">
        <v>1.4190348528079999</v>
      </c>
      <c r="E82" s="7">
        <v>1.49720348772696</v>
      </c>
      <c r="F82" s="7">
        <v>1.42585497951555</v>
      </c>
      <c r="G82" s="7">
        <v>-1.41266186944884</v>
      </c>
      <c r="H82" s="7">
        <v>1.38218172716265</v>
      </c>
      <c r="I82" s="7">
        <v>-1.2679052644467701</v>
      </c>
      <c r="J82" s="7">
        <v>1.2558165368488901</v>
      </c>
      <c r="K82" s="7">
        <v>-1.04258963750483</v>
      </c>
      <c r="L82" s="7"/>
      <c r="M82" s="7"/>
    </row>
    <row r="83" spans="1:13" x14ac:dyDescent="0.2">
      <c r="A83" s="7">
        <v>53208</v>
      </c>
      <c r="B83" s="7">
        <v>-0.53563017865312501</v>
      </c>
      <c r="C83" s="7">
        <v>-2.8522083990301601</v>
      </c>
      <c r="D83" s="7">
        <v>0.93202639693962197</v>
      </c>
      <c r="E83" s="7">
        <v>2.1442721388488502</v>
      </c>
      <c r="F83" s="7">
        <v>0.94674144162055396</v>
      </c>
      <c r="G83" s="7">
        <v>-1.9039086770621201</v>
      </c>
      <c r="H83" s="7">
        <v>0.93239748813382795</v>
      </c>
      <c r="I83" s="7">
        <v>-1.6542802818326301</v>
      </c>
      <c r="J83" s="7">
        <v>0.86063307738039396</v>
      </c>
      <c r="K83" s="7">
        <v>-1.3670529009268499</v>
      </c>
      <c r="L83" s="7"/>
      <c r="M83" s="7"/>
    </row>
    <row r="84" spans="1:13" x14ac:dyDescent="0.2">
      <c r="A84" s="7">
        <v>1064250</v>
      </c>
      <c r="B84" s="7">
        <v>-0.33732185830953598</v>
      </c>
      <c r="C84" s="7">
        <v>-1.5879098925844199</v>
      </c>
      <c r="D84" s="7">
        <v>0.603571409996008</v>
      </c>
      <c r="E84" s="7">
        <v>1.67454916501657</v>
      </c>
      <c r="F84" s="7">
        <v>0.61800479510954398</v>
      </c>
      <c r="G84" s="7">
        <v>-1.5651371021575999</v>
      </c>
      <c r="H84" s="7">
        <v>0.62133441126684197</v>
      </c>
      <c r="I84" s="7">
        <v>-1.4089966656672499</v>
      </c>
      <c r="J84" s="7">
        <v>0.59642090900550404</v>
      </c>
      <c r="K84" s="7">
        <v>-1.1858992605679599</v>
      </c>
      <c r="L84" s="7"/>
      <c r="M84" s="7"/>
    </row>
    <row r="85" spans="1:13" x14ac:dyDescent="0.2">
      <c r="A85" s="7">
        <v>1555805</v>
      </c>
      <c r="B85" s="7">
        <v>-0.69928082226676802</v>
      </c>
      <c r="C85" s="7">
        <v>-0.87232345371971298</v>
      </c>
      <c r="D85" s="7">
        <v>1.1546499252078899</v>
      </c>
      <c r="E85" s="7">
        <v>1.2260110449291599</v>
      </c>
      <c r="F85" s="7">
        <v>1.15614802669302</v>
      </c>
      <c r="G85" s="7">
        <v>-1.2436886846162301</v>
      </c>
      <c r="H85" s="7">
        <v>1.1111968283571501</v>
      </c>
      <c r="I85" s="7">
        <v>-1.22420632537185</v>
      </c>
      <c r="J85" s="7">
        <v>0.98661161430164701</v>
      </c>
      <c r="K85" s="7">
        <v>-1.1282187984110099</v>
      </c>
      <c r="L85" s="7"/>
      <c r="M85" s="7"/>
    </row>
    <row r="86" spans="1:13" x14ac:dyDescent="0.2">
      <c r="A86" s="7">
        <v>712427</v>
      </c>
      <c r="B86" s="7">
        <v>-0.70712797831085605</v>
      </c>
      <c r="C86" s="7">
        <v>-1.32240533679102</v>
      </c>
      <c r="D86" s="7">
        <v>1.22107377034459</v>
      </c>
      <c r="E86" s="7">
        <v>1.58458591542775</v>
      </c>
      <c r="F86" s="7">
        <v>1.2265717015008599</v>
      </c>
      <c r="G86" s="7">
        <v>-1.5310024098716899</v>
      </c>
      <c r="H86" s="7">
        <v>1.18048871476615</v>
      </c>
      <c r="I86" s="7">
        <v>-1.4233368134842499</v>
      </c>
      <c r="J86" s="7">
        <v>1.0508351060258101</v>
      </c>
      <c r="K86" s="7">
        <v>-1.2377257382893301</v>
      </c>
      <c r="L86" s="7"/>
      <c r="M86" s="7"/>
    </row>
    <row r="87" spans="1:13" x14ac:dyDescent="0.2">
      <c r="A87" s="7">
        <v>1635777</v>
      </c>
      <c r="B87" s="7">
        <v>-2.40831135388457</v>
      </c>
      <c r="C87" s="7">
        <v>-1.4633924752951299</v>
      </c>
      <c r="D87" s="7">
        <v>2.4253735973617299</v>
      </c>
      <c r="E87" s="7">
        <v>1.66026680020731</v>
      </c>
      <c r="F87" s="7">
        <v>2.1378647041977499</v>
      </c>
      <c r="G87" s="7">
        <v>-1.5786168483376299</v>
      </c>
      <c r="H87" s="7">
        <v>1.8481472234734999</v>
      </c>
      <c r="I87" s="7">
        <v>-1.4447862662206401</v>
      </c>
      <c r="J87" s="7">
        <v>1.53024246752411</v>
      </c>
      <c r="K87" s="7">
        <v>-1.23779330771124</v>
      </c>
      <c r="L87" s="7"/>
      <c r="M87" s="7"/>
    </row>
    <row r="88" spans="1:13" x14ac:dyDescent="0.2">
      <c r="A88" s="7">
        <v>1592594</v>
      </c>
      <c r="B88" s="7">
        <v>-1.0072228366985101</v>
      </c>
      <c r="C88" s="7">
        <v>-1.77001765513827</v>
      </c>
      <c r="D88" s="7">
        <v>1.53375497397391</v>
      </c>
      <c r="E88" s="7">
        <v>1.7886338132619499</v>
      </c>
      <c r="F88" s="7">
        <v>1.4976336049555701</v>
      </c>
      <c r="G88" s="7">
        <v>-1.6490953361385701</v>
      </c>
      <c r="H88" s="7">
        <v>1.40437884807377</v>
      </c>
      <c r="I88" s="7">
        <v>-1.4657198679691901</v>
      </c>
      <c r="J88" s="7">
        <v>1.2292242968278699</v>
      </c>
      <c r="K88" s="7">
        <v>-1.2204380120665499</v>
      </c>
      <c r="L88" s="7"/>
      <c r="M88" s="7"/>
    </row>
    <row r="89" spans="1:13" x14ac:dyDescent="0.2">
      <c r="A89" s="7">
        <v>1434130</v>
      </c>
      <c r="B89" s="7">
        <v>-0.50686880757388997</v>
      </c>
      <c r="C89" s="7">
        <v>-1.48410477730445</v>
      </c>
      <c r="D89" s="7">
        <v>1.01225133063288</v>
      </c>
      <c r="E89" s="7">
        <v>1.6772537594557599</v>
      </c>
      <c r="F89" s="7">
        <v>1.04667606749363</v>
      </c>
      <c r="G89" s="7">
        <v>-1.59445100701361</v>
      </c>
      <c r="H89" s="7">
        <v>1.04088226865591</v>
      </c>
      <c r="I89" s="7">
        <v>-1.46028931763748</v>
      </c>
      <c r="J89" s="7">
        <v>0.96113724790301303</v>
      </c>
      <c r="K89" s="7">
        <v>-1.2526632171786001</v>
      </c>
      <c r="L89" s="7"/>
      <c r="M89" s="7"/>
    </row>
    <row r="90" spans="1:13" x14ac:dyDescent="0.2">
      <c r="A90" s="7">
        <v>55202</v>
      </c>
      <c r="B90" s="7">
        <v>-2.2356341718277801</v>
      </c>
      <c r="C90" s="7">
        <v>-1.4191055225681499</v>
      </c>
      <c r="D90" s="7">
        <v>2.38456495852442</v>
      </c>
      <c r="E90" s="7">
        <v>1.5936095275200901</v>
      </c>
      <c r="F90" s="7">
        <v>2.1204754732348601</v>
      </c>
      <c r="G90" s="7">
        <v>-1.51345377129833</v>
      </c>
      <c r="H90" s="7">
        <v>1.83947080544101</v>
      </c>
      <c r="I90" s="7">
        <v>-1.38041049956212</v>
      </c>
      <c r="J90" s="7">
        <v>1.5237687271116001</v>
      </c>
      <c r="K90" s="7">
        <v>-1.1702435303834899</v>
      </c>
      <c r="L90" s="7"/>
      <c r="M90" s="7"/>
    </row>
    <row r="91" spans="1:13" x14ac:dyDescent="0.2">
      <c r="A91" s="7">
        <v>503209</v>
      </c>
      <c r="B91" s="7">
        <v>-0.51802738833321305</v>
      </c>
      <c r="C91" s="7">
        <v>-4.9219149919690697</v>
      </c>
      <c r="D91" s="7">
        <v>0.94300555381901197</v>
      </c>
      <c r="E91" s="7">
        <v>2.32575917842868</v>
      </c>
      <c r="F91" s="7">
        <v>0.96309709969123702</v>
      </c>
      <c r="G91" s="7">
        <v>-2.0416156199305902</v>
      </c>
      <c r="H91" s="7">
        <v>0.94669228664198501</v>
      </c>
      <c r="I91" s="7">
        <v>-1.7697948245407999</v>
      </c>
      <c r="J91" s="7">
        <v>0.86061355054247202</v>
      </c>
      <c r="K91" s="7">
        <v>-1.4741421157219401</v>
      </c>
      <c r="L91" s="7"/>
      <c r="M91" s="7"/>
    </row>
    <row r="92" spans="1:13" x14ac:dyDescent="0.2">
      <c r="A92" s="7">
        <v>1275308</v>
      </c>
      <c r="B92" s="7">
        <v>-1.80552711648638</v>
      </c>
      <c r="C92" s="7">
        <v>-1.8690762381246599</v>
      </c>
      <c r="D92" s="7">
        <v>2.10329972976974</v>
      </c>
      <c r="E92" s="7">
        <v>1.8866454140120601</v>
      </c>
      <c r="F92" s="7">
        <v>1.92862380966878</v>
      </c>
      <c r="G92" s="7">
        <v>-1.72725046358651</v>
      </c>
      <c r="H92" s="7">
        <v>1.7166785110232601</v>
      </c>
      <c r="I92" s="7">
        <v>-1.5251295402167899</v>
      </c>
      <c r="J92" s="7">
        <v>1.4494835636361001</v>
      </c>
      <c r="K92" s="7">
        <v>-1.2634597082383601</v>
      </c>
      <c r="L92" s="7"/>
      <c r="M92" s="7"/>
    </row>
    <row r="93" spans="1:13" x14ac:dyDescent="0.2">
      <c r="A93" s="7">
        <v>37768</v>
      </c>
      <c r="B93" s="7">
        <v>-2.21843037550655</v>
      </c>
      <c r="C93" s="7">
        <v>-2.4385870193452299</v>
      </c>
      <c r="D93" s="7">
        <v>2.2796879549166702</v>
      </c>
      <c r="E93" s="7">
        <v>2.01276518211121</v>
      </c>
      <c r="F93" s="7">
        <v>2.0461842087759101</v>
      </c>
      <c r="G93" s="7">
        <v>-1.79637336110632</v>
      </c>
      <c r="H93" s="7">
        <v>1.7912395267068</v>
      </c>
      <c r="I93" s="7">
        <v>-1.55742044595097</v>
      </c>
      <c r="J93" s="7">
        <v>1.4955265743602999</v>
      </c>
      <c r="K93" s="7">
        <v>-1.2715951594788399</v>
      </c>
      <c r="L93" s="7"/>
      <c r="M93" s="7"/>
    </row>
    <row r="94" spans="1:13" x14ac:dyDescent="0.2">
      <c r="A94" s="7">
        <v>1193313</v>
      </c>
      <c r="B94" s="7">
        <v>-0.62506087090435003</v>
      </c>
      <c r="C94" s="7">
        <v>-3.2360139822381799</v>
      </c>
      <c r="D94" s="7">
        <v>1.0469107830939</v>
      </c>
      <c r="E94" s="7">
        <v>2.1175779947281801</v>
      </c>
      <c r="F94" s="7">
        <v>1.0570049454305901</v>
      </c>
      <c r="G94" s="7">
        <v>-1.85770030644611</v>
      </c>
      <c r="H94" s="7">
        <v>1.03302216966106</v>
      </c>
      <c r="I94" s="7">
        <v>-1.59386522874047</v>
      </c>
      <c r="J94" s="7">
        <v>0.94232148652884595</v>
      </c>
      <c r="K94" s="7">
        <v>-1.2954577103332201</v>
      </c>
      <c r="L94" s="7"/>
      <c r="M94" s="7"/>
    </row>
    <row r="95" spans="1:13" x14ac:dyDescent="0.2">
      <c r="A95" s="7">
        <v>1694571</v>
      </c>
      <c r="B95" s="7">
        <v>-0.34370373537153598</v>
      </c>
      <c r="C95" s="7">
        <v>-1.70009179995449</v>
      </c>
      <c r="D95" s="7">
        <v>0.76844191649300997</v>
      </c>
      <c r="E95" s="7">
        <v>1.7680572148965401</v>
      </c>
      <c r="F95" s="7">
        <v>0.81014897606101799</v>
      </c>
      <c r="G95" s="7">
        <v>-1.64636744131808</v>
      </c>
      <c r="H95" s="7">
        <v>0.82393212724752496</v>
      </c>
      <c r="I95" s="7">
        <v>-1.47761866444668</v>
      </c>
      <c r="J95" s="7">
        <v>0.77766395026122204</v>
      </c>
      <c r="K95" s="7">
        <v>-1.2423994989523399</v>
      </c>
      <c r="L95" s="7"/>
      <c r="M95" s="7"/>
    </row>
    <row r="96" spans="1:13" x14ac:dyDescent="0.2">
      <c r="A96" s="7">
        <v>868084</v>
      </c>
      <c r="B96" s="7">
        <v>-1.0710013567890999</v>
      </c>
      <c r="C96" s="7">
        <v>-3.6744256846318399</v>
      </c>
      <c r="D96" s="7">
        <v>1.7506573584452301</v>
      </c>
      <c r="E96" s="7">
        <v>2.3090661895327802</v>
      </c>
      <c r="F96" s="7">
        <v>1.68502233926705</v>
      </c>
      <c r="G96" s="7">
        <v>-2.02168886524061</v>
      </c>
      <c r="H96" s="7">
        <v>1.54506045065536</v>
      </c>
      <c r="I96" s="7">
        <v>-1.74358965088129</v>
      </c>
      <c r="J96" s="7">
        <v>1.3184195976238799</v>
      </c>
      <c r="K96" s="7">
        <v>-1.4411663985561101</v>
      </c>
      <c r="L96" s="7"/>
      <c r="M96" s="7"/>
    </row>
    <row r="97" spans="1:13" x14ac:dyDescent="0.2">
      <c r="A97" s="7">
        <v>1616408</v>
      </c>
      <c r="B97" s="7">
        <v>-1.5732499077478399</v>
      </c>
      <c r="C97" s="7">
        <v>-3.1861101484990102</v>
      </c>
      <c r="D97" s="7">
        <v>1.95284054814407</v>
      </c>
      <c r="E97" s="7">
        <v>2.3302771761962702</v>
      </c>
      <c r="F97" s="7">
        <v>1.7716831935641499</v>
      </c>
      <c r="G97" s="7">
        <v>-2.07010291482095</v>
      </c>
      <c r="H97" s="7">
        <v>1.5420146165231201</v>
      </c>
      <c r="I97" s="7">
        <v>-1.8111457278476399</v>
      </c>
      <c r="J97" s="7">
        <v>1.25126285928439</v>
      </c>
      <c r="K97" s="7">
        <v>-1.52374553659345</v>
      </c>
      <c r="L97" s="7"/>
      <c r="M97" s="7"/>
    </row>
    <row r="98" spans="1:13" x14ac:dyDescent="0.2">
      <c r="A98" s="7">
        <v>499843</v>
      </c>
      <c r="B98" s="7">
        <v>-0.13491143655889201</v>
      </c>
      <c r="C98" s="7">
        <v>-1.4439396741861401</v>
      </c>
      <c r="D98" s="7">
        <v>0.24981439844428399</v>
      </c>
      <c r="E98" s="7">
        <v>1.5764289426004201</v>
      </c>
      <c r="F98" s="7">
        <v>0.24826016693483499</v>
      </c>
      <c r="G98" s="7">
        <v>-1.47198180067706</v>
      </c>
      <c r="H98" s="7">
        <v>0.24237765701490699</v>
      </c>
      <c r="I98" s="7">
        <v>-1.31356917762839</v>
      </c>
      <c r="J98" s="7">
        <v>0.22728043247229801</v>
      </c>
      <c r="K98" s="7">
        <v>-1.0819844207428799</v>
      </c>
      <c r="L98" s="7"/>
      <c r="M98" s="7"/>
    </row>
    <row r="99" spans="1:13" x14ac:dyDescent="0.2">
      <c r="A99" s="7">
        <v>251675</v>
      </c>
      <c r="B99" s="7">
        <v>-0.45272830733918601</v>
      </c>
      <c r="C99" s="7">
        <v>-1.4478865142862301</v>
      </c>
      <c r="D99" s="7">
        <v>0.85077362490764097</v>
      </c>
      <c r="E99" s="7">
        <v>1.5727005780921499</v>
      </c>
      <c r="F99" s="7">
        <v>0.87871853080361695</v>
      </c>
      <c r="G99" s="7">
        <v>-1.4806476840827401</v>
      </c>
      <c r="H99" s="7">
        <v>0.88278874141695696</v>
      </c>
      <c r="I99" s="7">
        <v>-1.33920227993568</v>
      </c>
      <c r="J99" s="7">
        <v>0.83611184990394005</v>
      </c>
      <c r="K99" s="7">
        <v>-1.12784068042674</v>
      </c>
      <c r="L99" s="7"/>
      <c r="M99" s="7"/>
    </row>
    <row r="100" spans="1:13" x14ac:dyDescent="0.2">
      <c r="A100" s="7">
        <v>596505</v>
      </c>
      <c r="B100" s="7">
        <v>-0.32388171760785001</v>
      </c>
      <c r="C100" s="7">
        <v>-0.92581642393616703</v>
      </c>
      <c r="D100" s="7">
        <v>0.56042247592941496</v>
      </c>
      <c r="E100" s="7">
        <v>1.2067944373725501</v>
      </c>
      <c r="F100" s="7">
        <v>0.56708796302845399</v>
      </c>
      <c r="G100" s="7">
        <v>-1.1830214509116701</v>
      </c>
      <c r="H100" s="7">
        <v>0.56084487256103499</v>
      </c>
      <c r="I100" s="7">
        <v>-1.10698864632706</v>
      </c>
      <c r="J100" s="7">
        <v>0.52428043029148796</v>
      </c>
      <c r="K100" s="7">
        <v>-0.94785491460666005</v>
      </c>
      <c r="L100" s="7"/>
      <c r="M100" s="7"/>
    </row>
    <row r="101" spans="1:13" x14ac:dyDescent="0.2">
      <c r="A101" s="7">
        <v>1582039</v>
      </c>
      <c r="B101" s="7">
        <v>-0.61664074476931297</v>
      </c>
      <c r="C101" s="7">
        <v>-1.1622558446228</v>
      </c>
      <c r="D101" s="7">
        <v>1.05128697816647</v>
      </c>
      <c r="E101" s="7">
        <v>1.4584096015167001</v>
      </c>
      <c r="F101" s="7">
        <v>1.06567021126402</v>
      </c>
      <c r="G101" s="7">
        <v>-1.41584883640827</v>
      </c>
      <c r="H101" s="7">
        <v>1.0437108530024599</v>
      </c>
      <c r="I101" s="7">
        <v>-1.3169136115825499</v>
      </c>
      <c r="J101" s="7">
        <v>0.95229270395631305</v>
      </c>
      <c r="K101" s="7">
        <v>-1.1365415899778299</v>
      </c>
      <c r="L101" s="7"/>
      <c r="M101" s="7"/>
    </row>
    <row r="102" spans="1:13" x14ac:dyDescent="0.2">
      <c r="A102" s="7">
        <v>1050741</v>
      </c>
      <c r="B102" s="7">
        <v>-0.56451973633855601</v>
      </c>
      <c r="C102" s="7">
        <v>-1.3068976140956901</v>
      </c>
      <c r="D102" s="7">
        <v>0.98866612761174499</v>
      </c>
      <c r="E102" s="7">
        <v>1.50252688049167</v>
      </c>
      <c r="F102" s="7">
        <v>1.0071047104178199</v>
      </c>
      <c r="G102" s="7">
        <v>-1.43674637774397</v>
      </c>
      <c r="H102" s="7">
        <v>0.99514021822737997</v>
      </c>
      <c r="I102" s="7">
        <v>-1.3210223328611099</v>
      </c>
      <c r="J102" s="7">
        <v>0.92154243858783103</v>
      </c>
      <c r="K102" s="7">
        <v>-1.1314571470596799</v>
      </c>
      <c r="L102" s="7"/>
      <c r="M102" s="7"/>
    </row>
    <row r="103" spans="1:13" x14ac:dyDescent="0.2">
      <c r="A103" s="7">
        <v>1506099</v>
      </c>
      <c r="B103" s="7">
        <v>-0.283048464928014</v>
      </c>
      <c r="C103" s="7">
        <v>-1.70130357871858</v>
      </c>
      <c r="D103" s="7">
        <v>0.49300270445009597</v>
      </c>
      <c r="E103" s="7">
        <v>1.69450399165688</v>
      </c>
      <c r="F103" s="7">
        <v>0.498234275870725</v>
      </c>
      <c r="G103" s="7">
        <v>-1.55530428609989</v>
      </c>
      <c r="H103" s="7">
        <v>0.49376984824137499</v>
      </c>
      <c r="I103" s="7">
        <v>-1.37205977330859</v>
      </c>
      <c r="J103" s="7">
        <v>0.465262651218249</v>
      </c>
      <c r="K103" s="7">
        <v>-1.1265620698738701</v>
      </c>
      <c r="L103" s="7"/>
      <c r="M103" s="7"/>
    </row>
    <row r="104" spans="1:13" x14ac:dyDescent="0.2">
      <c r="A104" s="7">
        <v>434135</v>
      </c>
      <c r="B104" s="7">
        <v>-95.484233522724907</v>
      </c>
      <c r="C104" s="7">
        <v>-0.85626460620972</v>
      </c>
      <c r="D104" s="7">
        <v>2.4179112145578898</v>
      </c>
      <c r="E104" s="7">
        <v>1.21065364519393</v>
      </c>
      <c r="F104" s="7">
        <v>2.0242181257985199</v>
      </c>
      <c r="G104" s="7">
        <v>-1.2309087837172501</v>
      </c>
      <c r="H104" s="7">
        <v>1.6701184499089601</v>
      </c>
      <c r="I104" s="7">
        <v>-1.2179676185667101</v>
      </c>
      <c r="J104" s="7">
        <v>1.30579400042967</v>
      </c>
      <c r="K104" s="7">
        <v>-1.1333785614907801</v>
      </c>
      <c r="L104" s="7"/>
      <c r="M104" s="7"/>
    </row>
    <row r="105" spans="1:13" x14ac:dyDescent="0.2">
      <c r="A105" s="7">
        <v>354393</v>
      </c>
      <c r="B105" s="7">
        <v>-0.60045371650509205</v>
      </c>
      <c r="C105" s="7">
        <v>-1.4964258237277499</v>
      </c>
      <c r="D105" s="7">
        <v>1.18307878313887</v>
      </c>
      <c r="E105" s="7">
        <v>1.6272375289207299</v>
      </c>
      <c r="F105" s="7">
        <v>1.2223998603867301</v>
      </c>
      <c r="G105" s="7">
        <v>-1.52268966445229</v>
      </c>
      <c r="H105" s="7">
        <v>1.21717505187667</v>
      </c>
      <c r="I105" s="7">
        <v>-1.3661482482841201</v>
      </c>
      <c r="J105" s="7">
        <v>1.1321919466097501</v>
      </c>
      <c r="K105" s="7">
        <v>-1.1366143788495799</v>
      </c>
      <c r="L105" s="7"/>
      <c r="M105" s="7"/>
    </row>
    <row r="106" spans="1:13" x14ac:dyDescent="0.2">
      <c r="A106" s="7">
        <v>1647671</v>
      </c>
      <c r="B106" s="7">
        <v>-2.0435413779979998</v>
      </c>
      <c r="C106" s="7">
        <v>-1.88784796274001</v>
      </c>
      <c r="D106" s="7">
        <v>2.12761423438997</v>
      </c>
      <c r="E106" s="7">
        <v>1.9201375424896301</v>
      </c>
      <c r="F106" s="7">
        <v>1.90518670119597</v>
      </c>
      <c r="G106" s="7">
        <v>-1.77837426775093</v>
      </c>
      <c r="H106" s="7">
        <v>1.65740030035935</v>
      </c>
      <c r="I106" s="7">
        <v>-1.59411252099248</v>
      </c>
      <c r="J106" s="7">
        <v>1.3623365525106099</v>
      </c>
      <c r="K106" s="7">
        <v>-1.3495828612915699</v>
      </c>
      <c r="L106" s="7"/>
      <c r="M106" s="7"/>
    </row>
    <row r="107" spans="1:13" x14ac:dyDescent="0.2">
      <c r="A107" s="7">
        <v>92563</v>
      </c>
      <c r="B107" s="7">
        <v>-1.0050855264137299</v>
      </c>
      <c r="C107" s="7">
        <v>-1.7140016045547699</v>
      </c>
      <c r="D107" s="7">
        <v>1.5352667940207301</v>
      </c>
      <c r="E107" s="7">
        <v>1.7998220930122899</v>
      </c>
      <c r="F107" s="7">
        <v>1.48599376649671</v>
      </c>
      <c r="G107" s="7">
        <v>-1.6860037180957299</v>
      </c>
      <c r="H107" s="7">
        <v>1.37211605598728</v>
      </c>
      <c r="I107" s="7">
        <v>-1.5276653849288899</v>
      </c>
      <c r="J107" s="7">
        <v>1.17105200482625</v>
      </c>
      <c r="K107" s="7">
        <v>-1.3052428237893501</v>
      </c>
      <c r="L107" s="7"/>
      <c r="M107" s="7"/>
    </row>
    <row r="108" spans="1:13" x14ac:dyDescent="0.2">
      <c r="A108" s="7">
        <v>459935</v>
      </c>
      <c r="B108" s="7">
        <v>-6.6889253699872899</v>
      </c>
      <c r="C108" s="7">
        <v>-1.49564220112568</v>
      </c>
      <c r="D108" s="7">
        <v>2.5115726932957099</v>
      </c>
      <c r="E108" s="7">
        <v>1.74215646364548</v>
      </c>
      <c r="F108" s="7">
        <v>2.0919114427189398</v>
      </c>
      <c r="G108" s="7">
        <v>-1.6677731602972901</v>
      </c>
      <c r="H108" s="7">
        <v>1.72072541614754</v>
      </c>
      <c r="I108" s="7">
        <v>-1.53907593998976</v>
      </c>
      <c r="J108" s="7">
        <v>1.3487110444486801</v>
      </c>
      <c r="K108" s="7">
        <v>-1.3361360135826199</v>
      </c>
      <c r="L108" s="7"/>
      <c r="M108" s="7"/>
    </row>
    <row r="109" spans="1:13" x14ac:dyDescent="0.2">
      <c r="A109" s="7">
        <v>133966</v>
      </c>
      <c r="B109" s="7">
        <v>-3.0143548466733199</v>
      </c>
      <c r="C109" s="7">
        <v>-1.2388672412553701</v>
      </c>
      <c r="D109" s="7">
        <v>2.4587747483273898</v>
      </c>
      <c r="E109" s="7">
        <v>1.47041783320551</v>
      </c>
      <c r="F109" s="7">
        <v>2.1334562782983002</v>
      </c>
      <c r="G109" s="7">
        <v>-1.4278265918628299</v>
      </c>
      <c r="H109" s="7">
        <v>1.8227117202521901</v>
      </c>
      <c r="I109" s="7">
        <v>-1.3389400292015801</v>
      </c>
      <c r="J109" s="7">
        <v>1.49219401643924</v>
      </c>
      <c r="K109" s="7">
        <v>-1.1760620570225799</v>
      </c>
      <c r="L109" s="7"/>
      <c r="M109" s="7"/>
    </row>
    <row r="110" spans="1:13" x14ac:dyDescent="0.2">
      <c r="A110" s="7">
        <v>68473</v>
      </c>
      <c r="B110" s="7">
        <v>-0.42291460968133798</v>
      </c>
      <c r="C110" s="7">
        <v>-20.314212454573699</v>
      </c>
      <c r="D110" s="7">
        <v>0.73635089309072399</v>
      </c>
      <c r="E110" s="7">
        <v>2.28889903674632</v>
      </c>
      <c r="F110" s="7">
        <v>0.75321050034206705</v>
      </c>
      <c r="G110" s="7">
        <v>-1.9774807679847</v>
      </c>
      <c r="H110" s="7">
        <v>0.75202268285069995</v>
      </c>
      <c r="I110" s="7">
        <v>-1.6873569294000601</v>
      </c>
      <c r="J110" s="7">
        <v>0.70692244476407196</v>
      </c>
      <c r="K110" s="7">
        <v>-1.37600543904059</v>
      </c>
      <c r="L110" s="7"/>
      <c r="M110" s="7"/>
    </row>
    <row r="111" spans="1:13" x14ac:dyDescent="0.2">
      <c r="A111" s="7">
        <v>1493869</v>
      </c>
      <c r="B111" s="7">
        <v>-8.4552398179593202E-2</v>
      </c>
      <c r="C111" s="7">
        <v>-1.75494687731765</v>
      </c>
      <c r="D111" s="7">
        <v>8.1847722522987096E-2</v>
      </c>
      <c r="E111" s="7">
        <v>1.6612307588106801</v>
      </c>
      <c r="F111" s="7">
        <v>5.9631961286560703E-2</v>
      </c>
      <c r="G111" s="7">
        <v>-1.4981649916828399</v>
      </c>
      <c r="H111" s="7">
        <v>3.6864698251143697E-2</v>
      </c>
      <c r="I111" s="7">
        <v>-1.2929824452066601</v>
      </c>
      <c r="J111" s="7">
        <v>1.6264006286004901E-2</v>
      </c>
      <c r="K111" s="7">
        <v>-1.0283761034190699</v>
      </c>
      <c r="L111" s="7"/>
      <c r="M111" s="7"/>
    </row>
    <row r="112" spans="1:13" x14ac:dyDescent="0.2">
      <c r="A112" s="7">
        <v>694794</v>
      </c>
      <c r="B112" s="7">
        <v>-0.74786141811820905</v>
      </c>
      <c r="C112" s="7">
        <v>-2.7726143946358199</v>
      </c>
      <c r="D112" s="7">
        <v>1.19622037617065</v>
      </c>
      <c r="E112" s="7">
        <v>2.0403456240987499</v>
      </c>
      <c r="F112" s="7">
        <v>1.20195910233866</v>
      </c>
      <c r="G112" s="7">
        <v>-1.79757505850265</v>
      </c>
      <c r="H112" s="7">
        <v>1.1699037204734899</v>
      </c>
      <c r="I112" s="7">
        <v>-1.54239552749591</v>
      </c>
      <c r="J112" s="7">
        <v>1.0670104250105401</v>
      </c>
      <c r="K112" s="7">
        <v>-1.24741584937279</v>
      </c>
      <c r="L112" s="7"/>
      <c r="M112" s="7"/>
    </row>
    <row r="113" spans="1:13" x14ac:dyDescent="0.2">
      <c r="A113" s="7">
        <v>1671348</v>
      </c>
      <c r="B113" s="7">
        <v>-0.23795824661641299</v>
      </c>
      <c r="C113" s="7">
        <v>-0.97947013084354895</v>
      </c>
      <c r="D113" s="7">
        <v>0.45109326282119699</v>
      </c>
      <c r="E113" s="7">
        <v>1.2693571620742199</v>
      </c>
      <c r="F113" s="7">
        <v>0.45873511361446301</v>
      </c>
      <c r="G113" s="7">
        <v>-1.25503283599951</v>
      </c>
      <c r="H113" s="7">
        <v>0.45432558997452199</v>
      </c>
      <c r="I113" s="7">
        <v>-1.1953643738983299</v>
      </c>
      <c r="J113" s="7">
        <v>0.42227922469835</v>
      </c>
      <c r="K113" s="7">
        <v>-1.0562407411975301</v>
      </c>
      <c r="L113" s="7"/>
      <c r="M113" s="7"/>
    </row>
    <row r="114" spans="1:13" x14ac:dyDescent="0.2">
      <c r="A114" s="7">
        <v>1604309</v>
      </c>
      <c r="B114" s="7">
        <v>-12.083280771486599</v>
      </c>
      <c r="C114" s="7">
        <v>-2.3346671095101699</v>
      </c>
      <c r="D114" s="7">
        <v>2.6062723978518201</v>
      </c>
      <c r="E114" s="7">
        <v>2.0614807702179698</v>
      </c>
      <c r="F114" s="7">
        <v>2.2006316768095902</v>
      </c>
      <c r="G114" s="7">
        <v>-1.8719025687163899</v>
      </c>
      <c r="H114" s="7">
        <v>1.8455894899109</v>
      </c>
      <c r="I114" s="7">
        <v>-1.6562380624471</v>
      </c>
      <c r="J114" s="7">
        <v>1.4894471367740401</v>
      </c>
      <c r="K114" s="7">
        <v>-1.39182062468751</v>
      </c>
      <c r="L114" s="7"/>
      <c r="M114" s="7"/>
    </row>
    <row r="115" spans="1:13" x14ac:dyDescent="0.2">
      <c r="A115" s="7">
        <v>778578</v>
      </c>
      <c r="B115" s="7">
        <v>-0.40950818804702399</v>
      </c>
      <c r="C115" s="7">
        <v>-1.3657263681907099</v>
      </c>
      <c r="D115" s="7">
        <v>0.68638744449342004</v>
      </c>
      <c r="E115" s="7">
        <v>1.5705026379542399</v>
      </c>
      <c r="F115" s="7">
        <v>0.68832337707376401</v>
      </c>
      <c r="G115" s="7">
        <v>-1.5058417172549901</v>
      </c>
      <c r="H115" s="7">
        <v>0.66680258255290703</v>
      </c>
      <c r="I115" s="7">
        <v>-1.39204863351859</v>
      </c>
      <c r="J115" s="7">
        <v>0.59766848068099399</v>
      </c>
      <c r="K115" s="7">
        <v>-1.2046953708738199</v>
      </c>
      <c r="L115" s="7"/>
      <c r="M115" s="7"/>
    </row>
    <row r="116" spans="1:13" x14ac:dyDescent="0.2">
      <c r="A116" s="7">
        <v>1427071</v>
      </c>
      <c r="B116" s="7">
        <v>-0.61540998523958601</v>
      </c>
      <c r="C116" s="7">
        <v>-0.46753733088260802</v>
      </c>
      <c r="D116" s="7">
        <v>1.07909542856951</v>
      </c>
      <c r="E116" s="7">
        <v>0.70257967832470603</v>
      </c>
      <c r="F116" s="7">
        <v>1.0980919815538299</v>
      </c>
      <c r="G116" s="7">
        <v>-0.71187427455566599</v>
      </c>
      <c r="H116" s="7">
        <v>1.0787398779384001</v>
      </c>
      <c r="I116" s="7">
        <v>-0.70047620554187595</v>
      </c>
      <c r="J116" s="7">
        <v>0.98726388352507899</v>
      </c>
      <c r="K116" s="7">
        <v>-0.63984849540937605</v>
      </c>
      <c r="L116" s="7"/>
      <c r="M116" s="7"/>
    </row>
    <row r="117" spans="1:13" x14ac:dyDescent="0.2">
      <c r="A117" s="7">
        <v>435031</v>
      </c>
      <c r="B117" s="7">
        <v>-2.5222016167299999</v>
      </c>
      <c r="C117" s="7">
        <v>-3.0654316720013202</v>
      </c>
      <c r="D117" s="7">
        <v>2.3887754488059101</v>
      </c>
      <c r="E117" s="7">
        <v>2.1596751479253098</v>
      </c>
      <c r="F117" s="7">
        <v>2.0829467005353699</v>
      </c>
      <c r="G117" s="7">
        <v>-1.91392183024366</v>
      </c>
      <c r="H117" s="7">
        <v>1.78210660196281</v>
      </c>
      <c r="I117" s="7">
        <v>-1.66203692309173</v>
      </c>
      <c r="J117" s="7">
        <v>1.4570789544568801</v>
      </c>
      <c r="K117" s="7">
        <v>-1.3747549994778201</v>
      </c>
      <c r="L117" s="7"/>
      <c r="M117" s="7"/>
    </row>
    <row r="118" spans="1:13" x14ac:dyDescent="0.2">
      <c r="A118" s="7">
        <v>96762</v>
      </c>
      <c r="B118" s="7">
        <v>-0.409549142347925</v>
      </c>
      <c r="C118" s="7">
        <v>-1.52286969742584</v>
      </c>
      <c r="D118" s="7">
        <v>0.72162090362139297</v>
      </c>
      <c r="E118" s="7">
        <v>1.68975655672629</v>
      </c>
      <c r="F118" s="7">
        <v>0.73493272975114199</v>
      </c>
      <c r="G118" s="7">
        <v>-1.6125380365591699</v>
      </c>
      <c r="H118" s="7">
        <v>0.72718632224714896</v>
      </c>
      <c r="I118" s="7">
        <v>-1.48895074720099</v>
      </c>
      <c r="J118" s="7">
        <v>0.67465059334888</v>
      </c>
      <c r="K118" s="7">
        <v>-1.2960211447872101</v>
      </c>
      <c r="L118" s="7"/>
      <c r="M118" s="7"/>
    </row>
    <row r="119" spans="1:13" x14ac:dyDescent="0.2">
      <c r="A119" s="7">
        <v>1136146</v>
      </c>
      <c r="B119" s="7">
        <v>-0.59135362828886295</v>
      </c>
      <c r="C119" s="7">
        <v>-1.3199793367422401</v>
      </c>
      <c r="D119" s="7">
        <v>0.97054521661312099</v>
      </c>
      <c r="E119" s="7">
        <v>1.5426289813938201</v>
      </c>
      <c r="F119" s="7">
        <v>0.98306340892156097</v>
      </c>
      <c r="G119" s="7">
        <v>-1.45899861548069</v>
      </c>
      <c r="H119" s="7">
        <v>0.96729681943104795</v>
      </c>
      <c r="I119" s="7">
        <v>-1.31812209413727</v>
      </c>
      <c r="J119" s="7">
        <v>0.89272915135834796</v>
      </c>
      <c r="K119" s="7">
        <v>-1.10081491686564</v>
      </c>
      <c r="L119" s="7"/>
      <c r="M119" s="7"/>
    </row>
    <row r="120" spans="1:13" x14ac:dyDescent="0.2">
      <c r="A120" s="7">
        <v>851865</v>
      </c>
      <c r="B120" s="7">
        <v>-1.1379565686325801</v>
      </c>
      <c r="C120" s="7">
        <v>-2.4699624122341799</v>
      </c>
      <c r="D120" s="7">
        <v>1.59705319943601</v>
      </c>
      <c r="E120" s="7">
        <v>2.0582180299188599</v>
      </c>
      <c r="F120" s="7">
        <v>1.5259863809343699</v>
      </c>
      <c r="G120" s="7">
        <v>-1.8545323843477799</v>
      </c>
      <c r="H120" s="7">
        <v>1.3985745399532701</v>
      </c>
      <c r="I120" s="7">
        <v>-1.6298678530353501</v>
      </c>
      <c r="J120" s="7">
        <v>1.19238570606449</v>
      </c>
      <c r="K120" s="7">
        <v>-1.36215290601468</v>
      </c>
      <c r="L120" s="7"/>
      <c r="M120" s="7"/>
    </row>
    <row r="121" spans="1:13" x14ac:dyDescent="0.2">
      <c r="A121" s="7">
        <v>449285</v>
      </c>
      <c r="B121" s="7">
        <v>-0.55229599419359199</v>
      </c>
      <c r="C121" s="7">
        <v>-2.15503057683945</v>
      </c>
      <c r="D121" s="7">
        <v>0.99460655405242504</v>
      </c>
      <c r="E121" s="7">
        <v>1.9727449747746399</v>
      </c>
      <c r="F121" s="7">
        <v>1.0118260755581701</v>
      </c>
      <c r="G121" s="7">
        <v>-1.79342746065454</v>
      </c>
      <c r="H121" s="7">
        <v>0.98953824162823001</v>
      </c>
      <c r="I121" s="7">
        <v>-1.5845926557313299</v>
      </c>
      <c r="J121" s="7">
        <v>0.894508736359371</v>
      </c>
      <c r="K121" s="7">
        <v>-1.32548646933712</v>
      </c>
      <c r="L121" s="7"/>
      <c r="M121" s="7"/>
    </row>
    <row r="122" spans="1:13" x14ac:dyDescent="0.2">
      <c r="A122" s="7">
        <v>1671800</v>
      </c>
      <c r="B122" s="7">
        <v>-0.34980471833534699</v>
      </c>
      <c r="C122" s="7">
        <v>-1.2300776631152801</v>
      </c>
      <c r="D122" s="7">
        <v>0.665587552607807</v>
      </c>
      <c r="E122" s="7">
        <v>1.47128305020752</v>
      </c>
      <c r="F122" s="7">
        <v>0.68263926012658804</v>
      </c>
      <c r="G122" s="7">
        <v>-1.4336768853739199</v>
      </c>
      <c r="H122" s="7">
        <v>0.67945366253224004</v>
      </c>
      <c r="I122" s="7">
        <v>-1.3510279093378701</v>
      </c>
      <c r="J122" s="7">
        <v>0.63365639802160301</v>
      </c>
      <c r="K122" s="7">
        <v>-1.1936730810692799</v>
      </c>
      <c r="L122" s="7"/>
      <c r="M122" s="7"/>
    </row>
    <row r="123" spans="1:13" x14ac:dyDescent="0.2">
      <c r="A123" s="7">
        <v>1713906</v>
      </c>
      <c r="B123" s="7">
        <v>-0.349729778448086</v>
      </c>
      <c r="C123" s="7">
        <v>-2.31145791090692</v>
      </c>
      <c r="D123" s="7">
        <v>0.67514327150314002</v>
      </c>
      <c r="E123" s="7">
        <v>2.04826356165109</v>
      </c>
      <c r="F123" s="7">
        <v>0.696741058199699</v>
      </c>
      <c r="G123" s="7">
        <v>-1.8268921200580399</v>
      </c>
      <c r="H123" s="7">
        <v>0.69307550590046196</v>
      </c>
      <c r="I123" s="7">
        <v>-1.58044999432626</v>
      </c>
      <c r="J123" s="7">
        <v>0.63562704618184995</v>
      </c>
      <c r="K123" s="7">
        <v>-1.2882552531156299</v>
      </c>
      <c r="L123" s="7"/>
      <c r="M123" s="7"/>
    </row>
    <row r="124" spans="1:13" x14ac:dyDescent="0.2">
      <c r="A124" s="7">
        <v>1366757</v>
      </c>
      <c r="B124" s="7">
        <v>-5.9855998822794803</v>
      </c>
      <c r="C124" s="7">
        <v>-2.0496901129299401</v>
      </c>
      <c r="D124" s="7">
        <v>2.6420652610271498</v>
      </c>
      <c r="E124" s="7">
        <v>1.8928094035412899</v>
      </c>
      <c r="F124" s="7">
        <v>2.2258410925787202</v>
      </c>
      <c r="G124" s="7">
        <v>-1.7188468651058</v>
      </c>
      <c r="H124" s="7">
        <v>1.8564559679186501</v>
      </c>
      <c r="I124" s="7">
        <v>-1.51053830797596</v>
      </c>
      <c r="J124" s="7">
        <v>1.48760364056325</v>
      </c>
      <c r="K124" s="7">
        <v>-1.24742402447156</v>
      </c>
      <c r="L124" s="7"/>
      <c r="M124" s="7"/>
    </row>
    <row r="125" spans="1:13" x14ac:dyDescent="0.2">
      <c r="A125" s="7">
        <v>1638028</v>
      </c>
      <c r="B125" s="7">
        <v>-0.54442294677973002</v>
      </c>
      <c r="C125" s="7">
        <v>-0.66988800990045405</v>
      </c>
      <c r="D125" s="7">
        <v>0.95803466836705897</v>
      </c>
      <c r="E125" s="7">
        <v>0.98523174517356005</v>
      </c>
      <c r="F125" s="7">
        <v>0.96724235309473305</v>
      </c>
      <c r="G125" s="7">
        <v>-1.01172794941253</v>
      </c>
      <c r="H125" s="7">
        <v>0.93489097632562801</v>
      </c>
      <c r="I125" s="7">
        <v>-1.01586905796836</v>
      </c>
      <c r="J125" s="7">
        <v>0.82869741475171899</v>
      </c>
      <c r="K125" s="7">
        <v>-0.96100128787594397</v>
      </c>
      <c r="L125" s="7"/>
      <c r="M125" s="7"/>
    </row>
    <row r="126" spans="1:13" x14ac:dyDescent="0.2">
      <c r="A126" s="7">
        <v>497718</v>
      </c>
      <c r="B126" s="7">
        <v>-3.69240473976499</v>
      </c>
      <c r="C126" s="7">
        <v>-5358.4367714480304</v>
      </c>
      <c r="D126" s="7">
        <v>2.5537081252958398</v>
      </c>
      <c r="E126" s="7">
        <v>1.9976407352802401</v>
      </c>
      <c r="F126" s="7">
        <v>2.1942594939689499</v>
      </c>
      <c r="G126" s="7">
        <v>-1.7001411615481401</v>
      </c>
      <c r="H126" s="7">
        <v>1.8616990757396701</v>
      </c>
      <c r="I126" s="7">
        <v>-1.40773942445232</v>
      </c>
      <c r="J126" s="7">
        <v>1.5187642833752699</v>
      </c>
      <c r="K126" s="7">
        <v>-1.08365301199565</v>
      </c>
      <c r="L126" s="7"/>
      <c r="M126" s="7"/>
    </row>
    <row r="127" spans="1:13" x14ac:dyDescent="0.2">
      <c r="A127" s="7">
        <v>26857</v>
      </c>
      <c r="B127" s="7">
        <v>-1.7308159106747001</v>
      </c>
      <c r="C127" s="7">
        <v>-5358.3840818426697</v>
      </c>
      <c r="D127" s="7">
        <v>2.0052753526221099</v>
      </c>
      <c r="E127" s="7">
        <v>2.3581796693282202</v>
      </c>
      <c r="F127" s="7">
        <v>1.83529689140789</v>
      </c>
      <c r="G127" s="7">
        <v>-2.0536192424497699</v>
      </c>
      <c r="H127" s="7">
        <v>1.6230197686814301</v>
      </c>
      <c r="I127" s="7">
        <v>-1.7701434729280701</v>
      </c>
      <c r="J127" s="7">
        <v>1.3521878447837401</v>
      </c>
      <c r="K127" s="7">
        <v>-1.46738350583752</v>
      </c>
      <c r="L127" s="7"/>
      <c r="M127" s="7"/>
    </row>
    <row r="128" spans="1:13" x14ac:dyDescent="0.2">
      <c r="A128" s="7">
        <v>1602316</v>
      </c>
      <c r="B128" s="7">
        <v>-0.27824295600976001</v>
      </c>
      <c r="C128" s="7">
        <v>-2.4351224894903298</v>
      </c>
      <c r="D128" s="7">
        <v>0.49851947109638201</v>
      </c>
      <c r="E128" s="7">
        <v>1.97507893000136</v>
      </c>
      <c r="F128" s="7">
        <v>0.50658450808035005</v>
      </c>
      <c r="G128" s="7">
        <v>-1.75543415190904</v>
      </c>
      <c r="H128" s="7">
        <v>0.50506816424713596</v>
      </c>
      <c r="I128" s="7">
        <v>-1.5156627407632901</v>
      </c>
      <c r="J128" s="7">
        <v>0.47965512281149503</v>
      </c>
      <c r="K128" s="7">
        <v>-1.23141449841802</v>
      </c>
      <c r="L128" s="7"/>
      <c r="M128" s="7"/>
    </row>
    <row r="129" spans="1:13" x14ac:dyDescent="0.2">
      <c r="A129" s="7">
        <v>1428910</v>
      </c>
      <c r="B129" s="7">
        <v>-0.78961995740314594</v>
      </c>
      <c r="C129" s="7">
        <v>-0.85300201279586896</v>
      </c>
      <c r="D129" s="7">
        <v>1.2264065527100201</v>
      </c>
      <c r="E129" s="7">
        <v>1.2024920005309201</v>
      </c>
      <c r="F129" s="7">
        <v>1.2115714663341499</v>
      </c>
      <c r="G129" s="7">
        <v>-1.2151892228416801</v>
      </c>
      <c r="H129" s="7">
        <v>1.14899162912752</v>
      </c>
      <c r="I129" s="7">
        <v>-1.1895403046756401</v>
      </c>
      <c r="J129" s="7">
        <v>1.0079375626986899</v>
      </c>
      <c r="K129" s="7">
        <v>-1.08813574261587</v>
      </c>
      <c r="L129" s="7"/>
      <c r="M129" s="7"/>
    </row>
    <row r="130" spans="1:13" x14ac:dyDescent="0.2">
      <c r="A130" s="7">
        <v>1759341</v>
      </c>
      <c r="B130" s="7">
        <v>-0.31114614117997003</v>
      </c>
      <c r="C130" s="7">
        <v>-1.86799602909269</v>
      </c>
      <c r="D130" s="7">
        <v>0.59499224622735603</v>
      </c>
      <c r="E130" s="7">
        <v>1.8064392044476001</v>
      </c>
      <c r="F130" s="7">
        <v>0.61452007643668805</v>
      </c>
      <c r="G130" s="7">
        <v>-1.6463644480008901</v>
      </c>
      <c r="H130" s="7">
        <v>0.61491771794598304</v>
      </c>
      <c r="I130" s="7">
        <v>-1.44541832265408</v>
      </c>
      <c r="J130" s="7">
        <v>0.57208854874561899</v>
      </c>
      <c r="K130" s="7">
        <v>-1.18286435346068</v>
      </c>
      <c r="L130" s="7"/>
      <c r="M130" s="7"/>
    </row>
    <row r="131" spans="1:13" x14ac:dyDescent="0.2">
      <c r="A131" s="7">
        <v>844056</v>
      </c>
      <c r="B131" s="7">
        <v>-0.56941913179862103</v>
      </c>
      <c r="C131" s="7">
        <v>-5360.4191928578102</v>
      </c>
      <c r="D131" s="7">
        <v>0.97020581856274402</v>
      </c>
      <c r="E131" s="7">
        <v>2.25142734422545</v>
      </c>
      <c r="F131" s="7">
        <v>0.99028520244596996</v>
      </c>
      <c r="G131" s="7">
        <v>-1.92427070954143</v>
      </c>
      <c r="H131" s="7">
        <v>0.984108996384507</v>
      </c>
      <c r="I131" s="7">
        <v>-1.6214902722803199</v>
      </c>
      <c r="J131" s="7">
        <v>0.92008218788676299</v>
      </c>
      <c r="K131" s="7">
        <v>-1.30147319958746</v>
      </c>
      <c r="L131" s="7"/>
      <c r="M131" s="7"/>
    </row>
    <row r="132" spans="1:13" x14ac:dyDescent="0.2">
      <c r="A132" s="7">
        <v>1117945</v>
      </c>
      <c r="B132" s="7">
        <v>-0.426330006589272</v>
      </c>
      <c r="C132" s="7">
        <v>-0.90522577230489198</v>
      </c>
      <c r="D132" s="7">
        <v>0.78454386380525598</v>
      </c>
      <c r="E132" s="7">
        <v>1.21655503031485</v>
      </c>
      <c r="F132" s="7">
        <v>0.80959554576888804</v>
      </c>
      <c r="G132" s="7">
        <v>-1.2085282850966601</v>
      </c>
      <c r="H132" s="7">
        <v>0.81293637916013295</v>
      </c>
      <c r="I132" s="7">
        <v>-1.15130430021485</v>
      </c>
      <c r="J132" s="7">
        <v>0.76705221230329101</v>
      </c>
      <c r="K132" s="7">
        <v>-1.0099683506230099</v>
      </c>
      <c r="L132" s="7"/>
      <c r="M132" s="7"/>
    </row>
    <row r="133" spans="1:13" x14ac:dyDescent="0.2">
      <c r="A133" s="7">
        <v>93098</v>
      </c>
      <c r="B133" s="7">
        <v>-0.64640525678139205</v>
      </c>
      <c r="C133" s="7">
        <v>-0.89443871683126197</v>
      </c>
      <c r="D133" s="7">
        <v>1.0141202988151099</v>
      </c>
      <c r="E133" s="7">
        <v>1.2047723521431399</v>
      </c>
      <c r="F133" s="7">
        <v>1.0089438351187701</v>
      </c>
      <c r="G133" s="7">
        <v>-1.21085256514073</v>
      </c>
      <c r="H133" s="7">
        <v>0.96687671597832603</v>
      </c>
      <c r="I133" s="7">
        <v>-1.1794956925820199</v>
      </c>
      <c r="J133" s="7">
        <v>0.85614020013301795</v>
      </c>
      <c r="K133" s="7">
        <v>-1.0733224049444201</v>
      </c>
      <c r="L133" s="7"/>
      <c r="M133" s="7"/>
    </row>
    <row r="134" spans="1:13" x14ac:dyDescent="0.2">
      <c r="A134" s="7">
        <v>94874</v>
      </c>
      <c r="B134" s="7">
        <v>-0.59153020145006996</v>
      </c>
      <c r="C134" s="7">
        <v>-1.1017593816539999</v>
      </c>
      <c r="D134" s="7">
        <v>1.02739079027039</v>
      </c>
      <c r="E134" s="7">
        <v>1.39424422333209</v>
      </c>
      <c r="F134" s="7">
        <v>1.0401830404589301</v>
      </c>
      <c r="G134" s="7">
        <v>-1.3517888176922499</v>
      </c>
      <c r="H134" s="7">
        <v>1.0161664458394699</v>
      </c>
      <c r="I134" s="7">
        <v>-1.2527072682912801</v>
      </c>
      <c r="J134" s="7">
        <v>0.92406952918831098</v>
      </c>
      <c r="K134" s="7">
        <v>-1.0714537569270799</v>
      </c>
      <c r="L134" s="7"/>
      <c r="M134" s="7"/>
    </row>
    <row r="135" spans="1:13" x14ac:dyDescent="0.2">
      <c r="A135" s="7">
        <v>25346</v>
      </c>
      <c r="B135" s="7">
        <v>-1.12750065768104</v>
      </c>
      <c r="C135" s="7">
        <v>-5358.3582174242301</v>
      </c>
      <c r="D135" s="7">
        <v>1.5883890158625</v>
      </c>
      <c r="E135" s="7">
        <v>2.2322712927944899</v>
      </c>
      <c r="F135" s="7">
        <v>1.52822593932832</v>
      </c>
      <c r="G135" s="7">
        <v>-1.90540829055036</v>
      </c>
      <c r="H135" s="7">
        <v>1.4149394150643599</v>
      </c>
      <c r="I135" s="7">
        <v>-1.6005523243247299</v>
      </c>
      <c r="J135" s="7">
        <v>1.2245498803157</v>
      </c>
      <c r="K135" s="7">
        <v>-1.27291005168724</v>
      </c>
      <c r="L135" s="7"/>
      <c r="M135" s="7"/>
    </row>
    <row r="136" spans="1:13" x14ac:dyDescent="0.2">
      <c r="A136" s="7">
        <v>641309</v>
      </c>
      <c r="B136" s="7">
        <v>-0.92560082858932802</v>
      </c>
      <c r="C136" s="7">
        <v>-2.2027485027640301</v>
      </c>
      <c r="D136" s="7">
        <v>1.40631300875358</v>
      </c>
      <c r="E136" s="7">
        <v>1.93034424993156</v>
      </c>
      <c r="F136" s="7">
        <v>1.3841464824558001</v>
      </c>
      <c r="G136" s="7">
        <v>-1.73722103056057</v>
      </c>
      <c r="H136" s="7">
        <v>1.30772431880342</v>
      </c>
      <c r="I136" s="7">
        <v>-1.5159220611138899</v>
      </c>
      <c r="J136" s="7">
        <v>1.1477834375820499</v>
      </c>
      <c r="K136" s="7">
        <v>-1.2452327789406601</v>
      </c>
      <c r="L136" s="7"/>
      <c r="M136" s="7"/>
    </row>
    <row r="137" spans="1:13" x14ac:dyDescent="0.2">
      <c r="A137" s="7">
        <v>1667712</v>
      </c>
      <c r="B137" s="7">
        <v>-0.136124227452915</v>
      </c>
      <c r="C137" s="7">
        <v>-1.4622961281489999</v>
      </c>
      <c r="D137" s="7">
        <v>0.28031326889415598</v>
      </c>
      <c r="E137" s="7">
        <v>1.6547309578431</v>
      </c>
      <c r="F137" s="7">
        <v>0.29635728392476102</v>
      </c>
      <c r="G137" s="7">
        <v>-1.56349515336568</v>
      </c>
      <c r="H137" s="7">
        <v>0.304864677517447</v>
      </c>
      <c r="I137" s="7">
        <v>-1.41782551098944</v>
      </c>
      <c r="J137" s="7">
        <v>0.29327567620617701</v>
      </c>
      <c r="K137" s="7">
        <v>-1.1983050084011799</v>
      </c>
      <c r="L137" s="7"/>
      <c r="M137" s="7"/>
    </row>
    <row r="138" spans="1:13" x14ac:dyDescent="0.2">
      <c r="A138" s="7">
        <v>867840</v>
      </c>
      <c r="B138" s="7">
        <v>-878.91167184314702</v>
      </c>
      <c r="C138" s="7">
        <v>-1.77384155105365</v>
      </c>
      <c r="D138" s="7">
        <v>2.4334244414878499</v>
      </c>
      <c r="E138" s="7">
        <v>1.9046142393342</v>
      </c>
      <c r="F138" s="7">
        <v>2.0474387222571901</v>
      </c>
      <c r="G138" s="7">
        <v>-1.7886349179382499</v>
      </c>
      <c r="H138" s="7">
        <v>1.7063051820458399</v>
      </c>
      <c r="I138" s="7">
        <v>-1.62429406042365</v>
      </c>
      <c r="J138" s="7">
        <v>1.3568846294353301</v>
      </c>
      <c r="K138" s="7">
        <v>-1.3928343658825499</v>
      </c>
      <c r="L138" s="7"/>
      <c r="M138" s="7"/>
    </row>
    <row r="139" spans="1:13" x14ac:dyDescent="0.2">
      <c r="A139" s="7">
        <v>160393</v>
      </c>
      <c r="B139" s="7">
        <v>-1.7616482426367299</v>
      </c>
      <c r="C139" s="7">
        <v>-1.28430172702094</v>
      </c>
      <c r="D139" s="7">
        <v>2.02092815182269</v>
      </c>
      <c r="E139" s="7">
        <v>1.5698663014932499</v>
      </c>
      <c r="F139" s="7">
        <v>1.85854894585998</v>
      </c>
      <c r="G139" s="7">
        <v>-1.50606174005453</v>
      </c>
      <c r="H139" s="7">
        <v>1.65453753126435</v>
      </c>
      <c r="I139" s="7">
        <v>-1.38363321622026</v>
      </c>
      <c r="J139" s="7">
        <v>1.39135282644627</v>
      </c>
      <c r="K139" s="7">
        <v>-1.1816110818596199</v>
      </c>
      <c r="L139" s="7"/>
      <c r="M139" s="7"/>
    </row>
    <row r="140" spans="1:13" x14ac:dyDescent="0.2">
      <c r="A140" s="7">
        <v>526681</v>
      </c>
      <c r="B140" s="7">
        <v>-3.3148136515222899</v>
      </c>
      <c r="C140" s="7">
        <v>-1.5739474662355399</v>
      </c>
      <c r="D140" s="7">
        <v>2.4329388001120398</v>
      </c>
      <c r="E140" s="7">
        <v>1.7205936587146999</v>
      </c>
      <c r="F140" s="7">
        <v>2.1045911407560798</v>
      </c>
      <c r="G140" s="7">
        <v>-1.61377990468321</v>
      </c>
      <c r="H140" s="7">
        <v>1.7902255874164601</v>
      </c>
      <c r="I140" s="7">
        <v>-1.45462640258975</v>
      </c>
      <c r="J140" s="7">
        <v>1.4553099772032001</v>
      </c>
      <c r="K140" s="7">
        <v>-1.2240277874299601</v>
      </c>
      <c r="L140" s="7"/>
      <c r="M140" s="7"/>
    </row>
    <row r="141" spans="1:13" x14ac:dyDescent="0.2">
      <c r="A141" s="7">
        <v>355001</v>
      </c>
      <c r="B141" s="7">
        <v>-1.24645242805422</v>
      </c>
      <c r="C141" s="7">
        <v>-3.3671836941158801</v>
      </c>
      <c r="D141" s="7">
        <v>1.70571587652051</v>
      </c>
      <c r="E141" s="7">
        <v>2.1018406473275402</v>
      </c>
      <c r="F141" s="7">
        <v>1.6364054652003099</v>
      </c>
      <c r="G141" s="7">
        <v>-1.84148120893819</v>
      </c>
      <c r="H141" s="7">
        <v>1.51167021114529</v>
      </c>
      <c r="I141" s="7">
        <v>-1.5782504296264299</v>
      </c>
      <c r="J141" s="7">
        <v>1.3099461206488401</v>
      </c>
      <c r="K141" s="7">
        <v>-1.2800062130643</v>
      </c>
      <c r="L141" s="7"/>
      <c r="M141" s="7"/>
    </row>
    <row r="142" spans="1:13" x14ac:dyDescent="0.2">
      <c r="A142" s="7">
        <v>1394111</v>
      </c>
      <c r="B142" s="7">
        <v>-0.64731513410974895</v>
      </c>
      <c r="C142" s="7">
        <v>-0.93239823531784505</v>
      </c>
      <c r="D142" s="7">
        <v>1.17047868070898</v>
      </c>
      <c r="E142" s="7">
        <v>1.2132205831917899</v>
      </c>
      <c r="F142" s="7">
        <v>1.19216647074491</v>
      </c>
      <c r="G142" s="7">
        <v>-1.1865311492994199</v>
      </c>
      <c r="H142" s="7">
        <v>1.1726808263452999</v>
      </c>
      <c r="I142" s="7">
        <v>-1.1105910671133901</v>
      </c>
      <c r="J142" s="7">
        <v>1.07684415522704</v>
      </c>
      <c r="K142" s="7">
        <v>-0.95703938822439705</v>
      </c>
      <c r="L142" s="7"/>
      <c r="M142" s="7"/>
    </row>
    <row r="143" spans="1:13" x14ac:dyDescent="0.2">
      <c r="A143" s="7">
        <v>1221439</v>
      </c>
      <c r="B143" s="7">
        <v>-0.86185545139233899</v>
      </c>
      <c r="C143" s="7">
        <v>-1.3422815137592099</v>
      </c>
      <c r="D143" s="7">
        <v>1.2751127657761701</v>
      </c>
      <c r="E143" s="7">
        <v>1.63042489062207</v>
      </c>
      <c r="F143" s="7">
        <v>1.2270779336493101</v>
      </c>
      <c r="G143" s="7">
        <v>-1.5828400763146599</v>
      </c>
      <c r="H143" s="7">
        <v>1.1209522835526999</v>
      </c>
      <c r="I143" s="7">
        <v>-1.4816802993156999</v>
      </c>
      <c r="J143" s="7">
        <v>0.93198789162114604</v>
      </c>
      <c r="K143" s="7">
        <v>-1.30229973355909</v>
      </c>
      <c r="L143" s="7"/>
      <c r="M143" s="7"/>
    </row>
    <row r="144" spans="1:13" x14ac:dyDescent="0.2">
      <c r="A144" s="7">
        <v>1111313</v>
      </c>
      <c r="B144" s="7">
        <v>-0.29622361174919498</v>
      </c>
      <c r="C144" s="7">
        <v>-1.8630968211877601</v>
      </c>
      <c r="D144" s="7">
        <v>0.52957582003284798</v>
      </c>
      <c r="E144" s="7">
        <v>1.7200228052526301</v>
      </c>
      <c r="F144" s="7">
        <v>0.54026153559522505</v>
      </c>
      <c r="G144" s="7">
        <v>-1.5564835824322301</v>
      </c>
      <c r="H144" s="7">
        <v>0.53993491288846396</v>
      </c>
      <c r="I144" s="7">
        <v>-1.3540937641231801</v>
      </c>
      <c r="J144" s="7">
        <v>0.51071184740718201</v>
      </c>
      <c r="K144" s="7">
        <v>-1.0962926725134901</v>
      </c>
      <c r="L144" s="7"/>
      <c r="M144" s="7"/>
    </row>
    <row r="145" spans="1:13" x14ac:dyDescent="0.2">
      <c r="A145" s="7">
        <v>582828</v>
      </c>
      <c r="B145" s="7">
        <v>-4.06150506524504</v>
      </c>
      <c r="C145" s="7">
        <v>-1.3501429703864101</v>
      </c>
      <c r="D145" s="7">
        <v>2.4347724191069799</v>
      </c>
      <c r="E145" s="7">
        <v>1.5985973437312999</v>
      </c>
      <c r="F145" s="7">
        <v>2.09199402116155</v>
      </c>
      <c r="G145" s="7">
        <v>-1.53056695535597</v>
      </c>
      <c r="H145" s="7">
        <v>1.7704545719254201</v>
      </c>
      <c r="I145" s="7">
        <v>-1.40643682981983</v>
      </c>
      <c r="J145" s="7">
        <v>1.4312511105136601</v>
      </c>
      <c r="K145" s="7">
        <v>-1.2037802415977401</v>
      </c>
      <c r="L145" s="7"/>
      <c r="M145" s="7"/>
    </row>
    <row r="146" spans="1:13" x14ac:dyDescent="0.2">
      <c r="A146" s="7">
        <v>1057072</v>
      </c>
      <c r="B146" s="7">
        <v>-0.83632214809125904</v>
      </c>
      <c r="C146" s="7">
        <v>-1.76184453828424</v>
      </c>
      <c r="D146" s="7">
        <v>1.3053758100045001</v>
      </c>
      <c r="E146" s="7">
        <v>1.7912865782962399</v>
      </c>
      <c r="F146" s="7">
        <v>1.28905841459465</v>
      </c>
      <c r="G146" s="7">
        <v>-1.6536850804916099</v>
      </c>
      <c r="H146" s="7">
        <v>1.22162131158378</v>
      </c>
      <c r="I146" s="7">
        <v>-1.4711172140907001</v>
      </c>
      <c r="J146" s="7">
        <v>1.0727929093131101</v>
      </c>
      <c r="K146" s="7">
        <v>-1.22372099609834</v>
      </c>
      <c r="L146" s="7"/>
      <c r="M146" s="7"/>
    </row>
    <row r="147" spans="1:13" x14ac:dyDescent="0.2">
      <c r="A147" s="7">
        <v>1440880</v>
      </c>
      <c r="B147" s="7">
        <v>-1.5288700115062199</v>
      </c>
      <c r="C147" s="7">
        <v>-3.5176504618862801</v>
      </c>
      <c r="D147" s="7">
        <v>1.9261686805390701</v>
      </c>
      <c r="E147" s="7">
        <v>2.1474972602581102</v>
      </c>
      <c r="F147" s="7">
        <v>1.77694132176821</v>
      </c>
      <c r="G147" s="7">
        <v>-1.8683506185208301</v>
      </c>
      <c r="H147" s="7">
        <v>1.5791324717981401</v>
      </c>
      <c r="I147" s="7">
        <v>-1.59116747353122</v>
      </c>
      <c r="J147" s="7">
        <v>1.316014705355</v>
      </c>
      <c r="K147" s="7">
        <v>-1.2832158376512599</v>
      </c>
      <c r="L147" s="7"/>
      <c r="M147" s="7"/>
    </row>
    <row r="148" spans="1:13" x14ac:dyDescent="0.2">
      <c r="A148" s="7">
        <v>252105</v>
      </c>
      <c r="B148" s="7">
        <v>-0.70706768388476804</v>
      </c>
      <c r="C148" s="7">
        <v>-1.2743284126643699</v>
      </c>
      <c r="D148" s="7">
        <v>1.12301697821929</v>
      </c>
      <c r="E148" s="7">
        <v>1.51338568958027</v>
      </c>
      <c r="F148" s="7">
        <v>1.11924455319629</v>
      </c>
      <c r="G148" s="7">
        <v>-1.46115382460473</v>
      </c>
      <c r="H148" s="7">
        <v>1.07381501731736</v>
      </c>
      <c r="I148" s="7">
        <v>-1.3588050696151801</v>
      </c>
      <c r="J148" s="7">
        <v>0.95458284255675196</v>
      </c>
      <c r="K148" s="7">
        <v>-1.1805686886216999</v>
      </c>
      <c r="L148" s="7"/>
      <c r="M148" s="7"/>
    </row>
    <row r="149" spans="1:13" x14ac:dyDescent="0.2">
      <c r="A149" s="7">
        <v>892044</v>
      </c>
      <c r="B149" s="7">
        <v>-0.50739649523691999</v>
      </c>
      <c r="C149" s="7">
        <v>-0.69458910184414302</v>
      </c>
      <c r="D149" s="7">
        <v>0.844174514142637</v>
      </c>
      <c r="E149" s="7">
        <v>0.94978446298973396</v>
      </c>
      <c r="F149" s="7">
        <v>0.85555367659912795</v>
      </c>
      <c r="G149" s="7">
        <v>-0.94830558990834402</v>
      </c>
      <c r="H149" s="7">
        <v>0.843517998658739</v>
      </c>
      <c r="I149" s="7">
        <v>-0.91642410797976903</v>
      </c>
      <c r="J149" s="7">
        <v>0.78095466356358101</v>
      </c>
      <c r="K149" s="7">
        <v>-0.82084950305606896</v>
      </c>
      <c r="L149" s="7"/>
      <c r="M149" s="7"/>
    </row>
    <row r="150" spans="1:13" x14ac:dyDescent="0.2">
      <c r="A150" s="7">
        <v>991453</v>
      </c>
      <c r="B150" s="7">
        <v>-0.26962445831696802</v>
      </c>
      <c r="C150" s="7">
        <v>-1.91210143617748</v>
      </c>
      <c r="D150" s="7">
        <v>0.46025524394371797</v>
      </c>
      <c r="E150" s="7">
        <v>1.8231307381334301</v>
      </c>
      <c r="F150" s="7">
        <v>0.46032776223845201</v>
      </c>
      <c r="G150" s="7">
        <v>-1.66286316062988</v>
      </c>
      <c r="H150" s="7">
        <v>0.45110315536197998</v>
      </c>
      <c r="I150" s="7">
        <v>-1.4628090117080099</v>
      </c>
      <c r="J150" s="7">
        <v>0.42145400776347702</v>
      </c>
      <c r="K150" s="7">
        <v>-1.2028120019373401</v>
      </c>
      <c r="L150" s="7"/>
      <c r="M150" s="7"/>
    </row>
    <row r="151" spans="1:13" x14ac:dyDescent="0.2">
      <c r="A151" s="7">
        <v>1339295</v>
      </c>
      <c r="B151" s="7">
        <v>-0.24707287385069901</v>
      </c>
      <c r="C151" s="7">
        <v>-3.4340086470527198</v>
      </c>
      <c r="D151" s="7">
        <v>0.44382859215242898</v>
      </c>
      <c r="E151" s="7">
        <v>2.0308044823690699</v>
      </c>
      <c r="F151" s="7">
        <v>0.44679286347351599</v>
      </c>
      <c r="G151" s="7">
        <v>-1.77164621500208</v>
      </c>
      <c r="H151" s="7">
        <v>0.439308726463077</v>
      </c>
      <c r="I151" s="7">
        <v>-1.5069984949623401</v>
      </c>
      <c r="J151" s="7">
        <v>0.40923571889094901</v>
      </c>
      <c r="K151" s="7">
        <v>-1.2056896086854301</v>
      </c>
      <c r="L151" s="7"/>
      <c r="M151" s="7"/>
    </row>
    <row r="152" spans="1:13" x14ac:dyDescent="0.2">
      <c r="A152" s="7">
        <v>157218</v>
      </c>
      <c r="B152" s="7">
        <v>-0.42681607807545702</v>
      </c>
      <c r="C152" s="7">
        <v>-1.3491595542916801</v>
      </c>
      <c r="D152" s="7">
        <v>0.75801209154402005</v>
      </c>
      <c r="E152" s="7">
        <v>1.5988250343636801</v>
      </c>
      <c r="F152" s="7">
        <v>0.77384656652164596</v>
      </c>
      <c r="G152" s="7">
        <v>-1.5472485227230499</v>
      </c>
      <c r="H152" s="7">
        <v>0.76513338997147196</v>
      </c>
      <c r="I152" s="7">
        <v>-1.4448797616992499</v>
      </c>
      <c r="J152" s="7">
        <v>0.70347585499669996</v>
      </c>
      <c r="K152" s="7">
        <v>-1.2650853385704099</v>
      </c>
      <c r="L152" s="7"/>
      <c r="M152" s="7"/>
    </row>
    <row r="153" spans="1:13" x14ac:dyDescent="0.2">
      <c r="A153" s="7">
        <v>283440</v>
      </c>
      <c r="B153" s="7">
        <v>-7.93354728754412</v>
      </c>
      <c r="C153" s="7">
        <v>-1.7695534034767499</v>
      </c>
      <c r="D153" s="7">
        <v>2.5875834200351</v>
      </c>
      <c r="E153" s="7">
        <v>1.8159024805848301</v>
      </c>
      <c r="F153" s="7">
        <v>2.17840587085341</v>
      </c>
      <c r="G153" s="7">
        <v>-1.67550971875152</v>
      </c>
      <c r="H153" s="7">
        <v>1.8244197405371001</v>
      </c>
      <c r="I153" s="7">
        <v>-1.4885978016075001</v>
      </c>
      <c r="J153" s="7">
        <v>1.47013448398432</v>
      </c>
      <c r="K153" s="7">
        <v>-1.23680142805715</v>
      </c>
      <c r="L153" s="7"/>
      <c r="M153" s="7"/>
    </row>
    <row r="154" spans="1:13" x14ac:dyDescent="0.2">
      <c r="A154" s="7">
        <v>651285</v>
      </c>
      <c r="B154" s="7">
        <v>-4.99699975395328</v>
      </c>
      <c r="C154" s="7">
        <v>-0.95988753324568399</v>
      </c>
      <c r="D154" s="7">
        <v>2.5685512330828</v>
      </c>
      <c r="E154" s="7">
        <v>1.26970341966297</v>
      </c>
      <c r="F154" s="7">
        <v>2.1894348472609901</v>
      </c>
      <c r="G154" s="7">
        <v>-1.26003979813476</v>
      </c>
      <c r="H154" s="7">
        <v>1.8487664867165801</v>
      </c>
      <c r="I154" s="7">
        <v>-1.20607553272706</v>
      </c>
      <c r="J154" s="7">
        <v>1.5019062119219</v>
      </c>
      <c r="K154" s="7">
        <v>-1.0745550245042199</v>
      </c>
      <c r="L154" s="7"/>
      <c r="M154" s="7"/>
    </row>
    <row r="155" spans="1:13" x14ac:dyDescent="0.2">
      <c r="A155" s="7">
        <v>1340056</v>
      </c>
      <c r="B155" s="7">
        <v>-0.41961092684270501</v>
      </c>
      <c r="C155" s="7">
        <v>-1.42099440699535</v>
      </c>
      <c r="D155" s="7">
        <v>0.75879909176459803</v>
      </c>
      <c r="E155" s="7">
        <v>1.55839922365719</v>
      </c>
      <c r="F155" s="7">
        <v>0.775793927923348</v>
      </c>
      <c r="G155" s="7">
        <v>-1.4665889302962001</v>
      </c>
      <c r="H155" s="7">
        <v>0.76920329025915202</v>
      </c>
      <c r="I155" s="7">
        <v>-1.32319168642584</v>
      </c>
      <c r="J155" s="7">
        <v>0.71193541029901797</v>
      </c>
      <c r="K155" s="7">
        <v>-1.1068714248059</v>
      </c>
      <c r="L155" s="7"/>
      <c r="M155" s="7"/>
    </row>
    <row r="156" spans="1:13" x14ac:dyDescent="0.2">
      <c r="A156" s="7">
        <v>1003655</v>
      </c>
      <c r="B156" s="7">
        <v>-0.33384906281203403</v>
      </c>
      <c r="C156" s="7">
        <v>-1.54044754761419E-3</v>
      </c>
      <c r="D156" s="7">
        <v>0.60428963492593901</v>
      </c>
      <c r="E156" s="7">
        <v>0.11824881667697799</v>
      </c>
      <c r="F156" s="7">
        <v>0.61530222475208296</v>
      </c>
      <c r="G156" s="7">
        <v>-0.115946751373167</v>
      </c>
      <c r="H156" s="7">
        <v>0.61010498175079597</v>
      </c>
      <c r="I156" s="7">
        <v>-0.11112172844597</v>
      </c>
      <c r="J156" s="7">
        <v>0.56850132975543599</v>
      </c>
      <c r="K156" s="7">
        <v>-9.9787704484536305E-2</v>
      </c>
      <c r="L156" s="7"/>
      <c r="M156" s="7"/>
    </row>
    <row r="157" spans="1:13" x14ac:dyDescent="0.2">
      <c r="A157" s="7">
        <v>1309981</v>
      </c>
      <c r="B157" s="7">
        <v>-3.4245393126896801</v>
      </c>
      <c r="C157" s="7">
        <v>-1.0800033449080799</v>
      </c>
      <c r="D157" s="7">
        <v>2.3126917861111198</v>
      </c>
      <c r="E157" s="7">
        <v>1.3677982521575101</v>
      </c>
      <c r="F157" s="7">
        <v>1.96105529065561</v>
      </c>
      <c r="G157" s="7">
        <v>-1.3584759859216999</v>
      </c>
      <c r="H157" s="7">
        <v>1.63304512720777</v>
      </c>
      <c r="I157" s="7">
        <v>-1.3082448239354301</v>
      </c>
      <c r="J157" s="7">
        <v>1.28847530215214</v>
      </c>
      <c r="K157" s="7">
        <v>-1.1816144426386901</v>
      </c>
      <c r="L157" s="7"/>
      <c r="M157" s="7"/>
    </row>
    <row r="158" spans="1:13" x14ac:dyDescent="0.2">
      <c r="A158" s="7">
        <v>812736</v>
      </c>
      <c r="B158" s="7">
        <v>-82.941922771174802</v>
      </c>
      <c r="C158" s="7">
        <v>-2.7127061784384701</v>
      </c>
      <c r="D158" s="7">
        <v>2.3611509704465599</v>
      </c>
      <c r="E158" s="7">
        <v>2.20233184335514</v>
      </c>
      <c r="F158" s="7">
        <v>1.9802825281444201</v>
      </c>
      <c r="G158" s="7">
        <v>-1.9869772628848701</v>
      </c>
      <c r="H158" s="7">
        <v>1.6344230440441601</v>
      </c>
      <c r="I158" s="7">
        <v>-1.7576277096444199</v>
      </c>
      <c r="J158" s="7">
        <v>1.2753994027851101</v>
      </c>
      <c r="K158" s="7">
        <v>-1.48986250472947</v>
      </c>
      <c r="L158" s="7"/>
      <c r="M158" s="7"/>
    </row>
    <row r="159" spans="1:13" x14ac:dyDescent="0.2">
      <c r="A159" s="7">
        <v>862269</v>
      </c>
      <c r="B159" s="7">
        <v>-0.85112536977472997</v>
      </c>
      <c r="C159" s="7">
        <v>-2.04048008180794</v>
      </c>
      <c r="D159" s="7">
        <v>1.3217793679543299</v>
      </c>
      <c r="E159" s="7">
        <v>1.9161831228185999</v>
      </c>
      <c r="F159" s="7">
        <v>1.3135176983326899</v>
      </c>
      <c r="G159" s="7">
        <v>-1.7441521788124399</v>
      </c>
      <c r="H159" s="7">
        <v>1.25635173393961</v>
      </c>
      <c r="I159" s="7">
        <v>-1.5368580474950799</v>
      </c>
      <c r="J159" s="7">
        <v>1.1192281058959901</v>
      </c>
      <c r="K159" s="7">
        <v>-1.27538415877372</v>
      </c>
      <c r="L159" s="7"/>
      <c r="M159" s="7"/>
    </row>
    <row r="160" spans="1:13" x14ac:dyDescent="0.2">
      <c r="A160" s="7">
        <v>129761</v>
      </c>
      <c r="B160" s="7">
        <v>-3.7790955115221903E-2</v>
      </c>
      <c r="C160" s="7">
        <v>-0.97532086830709597</v>
      </c>
      <c r="D160" s="7">
        <v>0.11854712214613999</v>
      </c>
      <c r="E160" s="7">
        <v>1.28056863525257</v>
      </c>
      <c r="F160" s="7">
        <v>0.101858954358181</v>
      </c>
      <c r="G160" s="7">
        <v>-1.2691901306383599</v>
      </c>
      <c r="H160" s="7">
        <v>8.2801160555412395E-2</v>
      </c>
      <c r="I160" s="7">
        <v>-1.2094592358991001</v>
      </c>
      <c r="J160" s="7">
        <v>6.3725212520590505E-2</v>
      </c>
      <c r="K160" s="7">
        <v>-1.06682427126108</v>
      </c>
      <c r="L160" s="7"/>
      <c r="M160" s="7"/>
    </row>
    <row r="161" spans="1:13" x14ac:dyDescent="0.2">
      <c r="A161" s="7">
        <v>1445517</v>
      </c>
      <c r="B161" s="7">
        <v>-2.83041514650836</v>
      </c>
      <c r="C161" s="7">
        <v>-1.2201991113547299</v>
      </c>
      <c r="D161" s="7">
        <v>2.3678417659162299</v>
      </c>
      <c r="E161" s="7">
        <v>1.4598481217252599</v>
      </c>
      <c r="F161" s="7">
        <v>2.0663568116189799</v>
      </c>
      <c r="G161" s="7">
        <v>-1.41239460436941</v>
      </c>
      <c r="H161" s="7">
        <v>1.7689413359077399</v>
      </c>
      <c r="I161" s="7">
        <v>-1.3111023855684101</v>
      </c>
      <c r="J161" s="7">
        <v>1.4458255258534101</v>
      </c>
      <c r="K161" s="7">
        <v>-1.1281118937667001</v>
      </c>
      <c r="L161" s="7"/>
      <c r="M161" s="7"/>
    </row>
    <row r="162" spans="1:13" x14ac:dyDescent="0.2">
      <c r="A162" s="7">
        <v>1465852</v>
      </c>
      <c r="B162" s="7">
        <v>-1.36369450598429</v>
      </c>
      <c r="C162" s="7">
        <v>-1.40667693730759</v>
      </c>
      <c r="D162" s="7">
        <v>1.8458776735507501</v>
      </c>
      <c r="E162" s="7">
        <v>1.52175735071661</v>
      </c>
      <c r="F162" s="7">
        <v>1.69535956380874</v>
      </c>
      <c r="G162" s="7">
        <v>-1.43172394030493</v>
      </c>
      <c r="H162" s="7">
        <v>1.4892387165652801</v>
      </c>
      <c r="I162" s="7">
        <v>-1.2922055885742401</v>
      </c>
      <c r="J162" s="7">
        <v>1.21414735861033</v>
      </c>
      <c r="K162" s="7">
        <v>-1.08131565972223</v>
      </c>
      <c r="L162" s="7"/>
      <c r="M162" s="7"/>
    </row>
    <row r="163" spans="1:13" x14ac:dyDescent="0.2">
      <c r="A163" s="7">
        <v>523127</v>
      </c>
      <c r="B163" s="7">
        <v>-1.00626725704355</v>
      </c>
      <c r="C163" s="7">
        <v>-2.5010959593513902</v>
      </c>
      <c r="D163" s="7">
        <v>1.5276956367531001</v>
      </c>
      <c r="E163" s="7">
        <v>2.0639862001346301</v>
      </c>
      <c r="F163" s="7">
        <v>1.49068083339437</v>
      </c>
      <c r="G163" s="7">
        <v>-1.84149743318028</v>
      </c>
      <c r="H163" s="7">
        <v>1.3955888059844199</v>
      </c>
      <c r="I163" s="7">
        <v>-1.5997502795241501</v>
      </c>
      <c r="J163" s="7">
        <v>1.21678240043426</v>
      </c>
      <c r="K163" s="7">
        <v>-1.3153535834019601</v>
      </c>
      <c r="L163" s="7"/>
      <c r="M163" s="7"/>
    </row>
    <row r="164" spans="1:13" x14ac:dyDescent="0.2">
      <c r="A164" s="7">
        <v>725741</v>
      </c>
      <c r="B164" s="7">
        <v>-0.81427352877317605</v>
      </c>
      <c r="C164" s="7">
        <v>-1.20979587513025</v>
      </c>
      <c r="D164" s="7">
        <v>1.4040523748290601</v>
      </c>
      <c r="E164" s="7">
        <v>1.52286088859292</v>
      </c>
      <c r="F164" s="7">
        <v>1.3980542598046599</v>
      </c>
      <c r="G164" s="7">
        <v>-1.47482269635267</v>
      </c>
      <c r="H164" s="7">
        <v>1.326569305077</v>
      </c>
      <c r="I164" s="7">
        <v>-1.3676843240502501</v>
      </c>
      <c r="J164" s="7">
        <v>1.1630482597565699</v>
      </c>
      <c r="K164" s="7">
        <v>-1.1785515712485799</v>
      </c>
      <c r="L164" s="7"/>
      <c r="M164" s="7"/>
    </row>
    <row r="165" spans="1:13" x14ac:dyDescent="0.2">
      <c r="A165" s="7">
        <v>541188</v>
      </c>
      <c r="B165" s="7">
        <v>-2.66722103540708</v>
      </c>
      <c r="C165" s="7">
        <v>-1.85778322709786</v>
      </c>
      <c r="D165" s="7">
        <v>2.26331325060143</v>
      </c>
      <c r="E165" s="7">
        <v>1.85593622175077</v>
      </c>
      <c r="F165" s="7">
        <v>1.9654144333640799</v>
      </c>
      <c r="G165" s="7">
        <v>-1.71537178465726</v>
      </c>
      <c r="H165" s="7">
        <v>1.6635039998313601</v>
      </c>
      <c r="I165" s="7">
        <v>-1.53261336674822</v>
      </c>
      <c r="J165" s="7">
        <v>1.32989246370147</v>
      </c>
      <c r="K165" s="7">
        <v>-1.2885604198946199</v>
      </c>
      <c r="L165" s="7"/>
      <c r="M165" s="7"/>
    </row>
    <row r="166" spans="1:13" x14ac:dyDescent="0.2">
      <c r="A166" s="7">
        <v>857292</v>
      </c>
      <c r="B166" s="7">
        <v>-1.0017680001798599</v>
      </c>
      <c r="C166" s="7">
        <v>-2.7970867855951602</v>
      </c>
      <c r="D166" s="7">
        <v>1.4854343915757799</v>
      </c>
      <c r="E166" s="7">
        <v>2.0773837895883198</v>
      </c>
      <c r="F166" s="7">
        <v>1.43646942962449</v>
      </c>
      <c r="G166" s="7">
        <v>-1.8378076528068299</v>
      </c>
      <c r="H166" s="7">
        <v>1.3266292252786001</v>
      </c>
      <c r="I166" s="7">
        <v>-1.5868643049584099</v>
      </c>
      <c r="J166" s="7">
        <v>1.13135544944771</v>
      </c>
      <c r="K166" s="7">
        <v>-1.2974702788886601</v>
      </c>
      <c r="L166" s="7"/>
      <c r="M166" s="7"/>
    </row>
    <row r="167" spans="1:13" x14ac:dyDescent="0.2">
      <c r="A167" s="7">
        <v>819515</v>
      </c>
      <c r="B167" s="7">
        <v>-0.51574995990088801</v>
      </c>
      <c r="C167" s="7">
        <v>-2.3307016776213998</v>
      </c>
      <c r="D167" s="7">
        <v>0.85421841764879103</v>
      </c>
      <c r="E167" s="7">
        <v>1.97626894522945</v>
      </c>
      <c r="F167" s="7">
        <v>0.86113804704484997</v>
      </c>
      <c r="G167" s="7">
        <v>-1.7622845630951101</v>
      </c>
      <c r="H167" s="7">
        <v>0.83983718955261599</v>
      </c>
      <c r="I167" s="7">
        <v>-1.52421619273608</v>
      </c>
      <c r="J167" s="7">
        <v>0.76193078603095299</v>
      </c>
      <c r="K167" s="7">
        <v>-1.2396476356077699</v>
      </c>
      <c r="L167" s="7"/>
      <c r="M167" s="7"/>
    </row>
    <row r="168" spans="1:13" x14ac:dyDescent="0.2">
      <c r="A168" s="7">
        <v>72106</v>
      </c>
      <c r="B168" s="7">
        <v>-0.53740584053804497</v>
      </c>
      <c r="C168" s="7">
        <v>-2.8665787975727999</v>
      </c>
      <c r="D168" s="7">
        <v>0.88053256749533404</v>
      </c>
      <c r="E168" s="7">
        <v>2.0120356380915201</v>
      </c>
      <c r="F168" s="7">
        <v>0.89081167738493705</v>
      </c>
      <c r="G168" s="7">
        <v>-1.7688590447914101</v>
      </c>
      <c r="H168" s="7">
        <v>0.87731165247184095</v>
      </c>
      <c r="I168" s="7">
        <v>-1.5148857145694601</v>
      </c>
      <c r="J168" s="7">
        <v>0.81412918368918297</v>
      </c>
      <c r="K168" s="7">
        <v>-1.22210277133427</v>
      </c>
      <c r="L168" s="7"/>
      <c r="M168" s="7"/>
    </row>
    <row r="169" spans="1:13" x14ac:dyDescent="0.2">
      <c r="A169" s="7">
        <v>1664252</v>
      </c>
      <c r="B169" s="7">
        <v>-2.5660033624394698</v>
      </c>
      <c r="C169" s="7">
        <v>-2.7840507354908</v>
      </c>
      <c r="D169" s="7">
        <v>2.3732356106130901</v>
      </c>
      <c r="E169" s="7">
        <v>2.09894206475628</v>
      </c>
      <c r="F169" s="7">
        <v>2.0702343545600699</v>
      </c>
      <c r="G169" s="7">
        <v>-1.85782412438969</v>
      </c>
      <c r="H169" s="7">
        <v>1.7695534810949001</v>
      </c>
      <c r="I169" s="7">
        <v>-1.6036601023405099</v>
      </c>
      <c r="J169" s="7">
        <v>1.4424361008858599</v>
      </c>
      <c r="K169" s="7">
        <v>-1.3066289070667101</v>
      </c>
      <c r="L169" s="7"/>
      <c r="M169" s="7"/>
    </row>
    <row r="170" spans="1:13" x14ac:dyDescent="0.2">
      <c r="A170" s="7">
        <v>1642670</v>
      </c>
      <c r="B170" s="7">
        <v>-2.2159134062879802</v>
      </c>
      <c r="C170" s="7">
        <v>-3.0939755887159501</v>
      </c>
      <c r="D170" s="7">
        <v>2.0759776901149301</v>
      </c>
      <c r="E170" s="7">
        <v>2.07819212665677</v>
      </c>
      <c r="F170" s="7">
        <v>1.8260896448024999</v>
      </c>
      <c r="G170" s="7">
        <v>-1.8241670274375701</v>
      </c>
      <c r="H170" s="7">
        <v>1.5565356288183201</v>
      </c>
      <c r="I170" s="7">
        <v>-1.5637237988682</v>
      </c>
      <c r="J170" s="7">
        <v>1.24216936090162</v>
      </c>
      <c r="K170" s="7">
        <v>-1.2677944400228001</v>
      </c>
      <c r="L170" s="7"/>
      <c r="M170" s="7"/>
    </row>
    <row r="171" spans="1:13" x14ac:dyDescent="0.2">
      <c r="A171" s="7">
        <v>956151</v>
      </c>
      <c r="B171" s="7">
        <v>-878.86733198811601</v>
      </c>
      <c r="C171" s="7">
        <v>-2.8364277978265902</v>
      </c>
      <c r="D171" s="7">
        <v>2.5714331633472902</v>
      </c>
      <c r="E171" s="7">
        <v>2.0660090187276499</v>
      </c>
      <c r="F171" s="7">
        <v>2.1394471596794999</v>
      </c>
      <c r="G171" s="7">
        <v>-1.8216894430468</v>
      </c>
      <c r="H171" s="7">
        <v>1.7743306782321699</v>
      </c>
      <c r="I171" s="7">
        <v>-1.56785697868947</v>
      </c>
      <c r="J171" s="7">
        <v>1.4135399944607101</v>
      </c>
      <c r="K171" s="7">
        <v>-1.2762920244451501</v>
      </c>
      <c r="L171" s="7"/>
      <c r="M171" s="7"/>
    </row>
    <row r="172" spans="1:13" x14ac:dyDescent="0.2">
      <c r="A172" s="7">
        <v>1408328</v>
      </c>
      <c r="B172" s="7">
        <v>-0.45941419019514301</v>
      </c>
      <c r="C172" s="7">
        <v>-2.5797137027127399</v>
      </c>
      <c r="D172" s="7">
        <v>0.82425977404177397</v>
      </c>
      <c r="E172" s="7">
        <v>2.0151373785113802</v>
      </c>
      <c r="F172" s="7">
        <v>0.84640188296154395</v>
      </c>
      <c r="G172" s="7">
        <v>-1.7839050307987601</v>
      </c>
      <c r="H172" s="7">
        <v>0.84473804484897397</v>
      </c>
      <c r="I172" s="7">
        <v>-1.5359755952595799</v>
      </c>
      <c r="J172" s="7">
        <v>0.79034154441886495</v>
      </c>
      <c r="K172" s="7">
        <v>-1.24505605039435</v>
      </c>
      <c r="L172" s="7"/>
      <c r="M172" s="7"/>
    </row>
    <row r="173" spans="1:13" x14ac:dyDescent="0.2">
      <c r="A173" s="7">
        <v>1634189</v>
      </c>
      <c r="B173" s="7">
        <v>-0.79985063231965203</v>
      </c>
      <c r="C173" s="7">
        <v>-1.56638389405019</v>
      </c>
      <c r="D173" s="7">
        <v>1.33334005920636</v>
      </c>
      <c r="E173" s="7">
        <v>1.63395366683123</v>
      </c>
      <c r="F173" s="7">
        <v>1.33156286687345</v>
      </c>
      <c r="G173" s="7">
        <v>-1.5097828082295</v>
      </c>
      <c r="H173" s="7">
        <v>1.2780617718810601</v>
      </c>
      <c r="I173" s="7">
        <v>-1.3359869989148501</v>
      </c>
      <c r="J173" s="7">
        <v>1.1416417507071499</v>
      </c>
      <c r="K173" s="7">
        <v>-1.0946878574668299</v>
      </c>
      <c r="L173" s="7"/>
      <c r="M173" s="7"/>
    </row>
    <row r="174" spans="1:13" x14ac:dyDescent="0.2">
      <c r="A174" s="7">
        <v>842506</v>
      </c>
      <c r="B174" s="7">
        <v>-0.38037544006315899</v>
      </c>
      <c r="C174" s="7">
        <v>-1.86721084944577</v>
      </c>
      <c r="D174" s="7">
        <v>0.64109407492644699</v>
      </c>
      <c r="E174" s="7">
        <v>1.7066965345532299</v>
      </c>
      <c r="F174" s="7">
        <v>0.64889821648311996</v>
      </c>
      <c r="G174" s="7">
        <v>-1.52908515737295</v>
      </c>
      <c r="H174" s="7">
        <v>0.64250102998861103</v>
      </c>
      <c r="I174" s="7">
        <v>-1.3144427600679001</v>
      </c>
      <c r="J174" s="7">
        <v>0.60389345061149002</v>
      </c>
      <c r="K174" s="7">
        <v>-1.04561231579983</v>
      </c>
      <c r="L174" s="7"/>
      <c r="M174" s="7"/>
    </row>
    <row r="175" spans="1:13" x14ac:dyDescent="0.2">
      <c r="A175" s="7">
        <v>244089</v>
      </c>
      <c r="B175" s="7">
        <v>-0.30678694667666001</v>
      </c>
      <c r="C175" s="7">
        <v>-1.0241946429694699</v>
      </c>
      <c r="D175" s="7">
        <v>0.488104697761503</v>
      </c>
      <c r="E175" s="7">
        <v>1.33216993039125</v>
      </c>
      <c r="F175" s="7">
        <v>0.48123731780512702</v>
      </c>
      <c r="G175" s="7">
        <v>-1.3143104474462599</v>
      </c>
      <c r="H175" s="7">
        <v>0.45958943846253397</v>
      </c>
      <c r="I175" s="7">
        <v>-1.2486663649899199</v>
      </c>
      <c r="J175" s="7">
        <v>0.40742775808472298</v>
      </c>
      <c r="K175" s="7">
        <v>-1.1038641471713799</v>
      </c>
      <c r="L175" s="7"/>
      <c r="M175" s="7"/>
    </row>
    <row r="176" spans="1:13" x14ac:dyDescent="0.2">
      <c r="A176" s="7">
        <v>1440824</v>
      </c>
      <c r="B176" s="7">
        <v>-1.6940579300805501</v>
      </c>
      <c r="C176" s="7">
        <v>-2.3842162900429398</v>
      </c>
      <c r="D176" s="7">
        <v>2.0224956514157801</v>
      </c>
      <c r="E176" s="7">
        <v>2.0276305714155201</v>
      </c>
      <c r="F176" s="7">
        <v>1.83689067011845</v>
      </c>
      <c r="G176" s="7">
        <v>-1.8179514833303501</v>
      </c>
      <c r="H176" s="7">
        <v>1.60930781687876</v>
      </c>
      <c r="I176" s="7">
        <v>-1.5846248151946301</v>
      </c>
      <c r="J176" s="7">
        <v>1.3236188557345101</v>
      </c>
      <c r="K176" s="7">
        <v>-1.3037403911106999</v>
      </c>
      <c r="L176" s="7"/>
      <c r="M176" s="7"/>
    </row>
    <row r="177" spans="1:13" x14ac:dyDescent="0.2">
      <c r="A177" s="7">
        <v>378750</v>
      </c>
      <c r="B177" s="7">
        <v>-0.37008414448745403</v>
      </c>
      <c r="C177" s="7">
        <v>-1.9518205121984</v>
      </c>
      <c r="D177" s="7">
        <v>0.63749528324251004</v>
      </c>
      <c r="E177" s="7">
        <v>1.82268592626771</v>
      </c>
      <c r="F177" s="7">
        <v>0.64675630466479495</v>
      </c>
      <c r="G177" s="7">
        <v>-1.6378287502764699</v>
      </c>
      <c r="H177" s="7">
        <v>0.64007066331059004</v>
      </c>
      <c r="I177" s="7">
        <v>-1.4135540584501001</v>
      </c>
      <c r="J177" s="7">
        <v>0.59797413034356695</v>
      </c>
      <c r="K177" s="7">
        <v>-1.1319700269122299</v>
      </c>
      <c r="L177" s="7"/>
      <c r="M177" s="7"/>
    </row>
    <row r="178" spans="1:13" x14ac:dyDescent="0.2">
      <c r="A178" s="7">
        <v>258652</v>
      </c>
      <c r="B178" s="7">
        <v>-878.92144318576197</v>
      </c>
      <c r="C178" s="7">
        <v>-2.2076313468758402</v>
      </c>
      <c r="D178" s="7">
        <v>2.4169409882301802</v>
      </c>
      <c r="E178" s="7">
        <v>1.9659649265899</v>
      </c>
      <c r="F178" s="7">
        <v>2.0328601336607099</v>
      </c>
      <c r="G178" s="7">
        <v>-1.77875743702815</v>
      </c>
      <c r="H178" s="7">
        <v>1.68963064159306</v>
      </c>
      <c r="I178" s="7">
        <v>-1.56385208913319</v>
      </c>
      <c r="J178" s="7">
        <v>1.33654868511912</v>
      </c>
      <c r="K178" s="7">
        <v>-1.3004195768259901</v>
      </c>
      <c r="L178" s="7"/>
      <c r="M178" s="7"/>
    </row>
    <row r="179" spans="1:13" x14ac:dyDescent="0.2">
      <c r="A179" s="7">
        <v>919777</v>
      </c>
      <c r="B179" s="7">
        <v>-3.2623902140756802</v>
      </c>
      <c r="C179" s="7">
        <v>-2.6292683492109798</v>
      </c>
      <c r="D179" s="7">
        <v>2.3566664278427698</v>
      </c>
      <c r="E179" s="7">
        <v>2.1044237143272699</v>
      </c>
      <c r="F179" s="7">
        <v>2.0151363719184001</v>
      </c>
      <c r="G179" s="7">
        <v>-1.8732875738549799</v>
      </c>
      <c r="H179" s="7">
        <v>1.6922619980790301</v>
      </c>
      <c r="I179" s="7">
        <v>-1.62872145027919</v>
      </c>
      <c r="J179" s="7">
        <v>1.34887690281286</v>
      </c>
      <c r="K179" s="7">
        <v>-1.34543611785259</v>
      </c>
      <c r="L179" s="7"/>
      <c r="M179" s="7"/>
    </row>
    <row r="180" spans="1:13" x14ac:dyDescent="0.2">
      <c r="A180" s="7">
        <v>360338</v>
      </c>
      <c r="B180" s="7">
        <v>-0.34400194520217198</v>
      </c>
      <c r="C180" s="7">
        <v>-1.8237535829443099</v>
      </c>
      <c r="D180" s="7">
        <v>0.739550555802024</v>
      </c>
      <c r="E180" s="7">
        <v>1.7696813049705999</v>
      </c>
      <c r="F180" s="7">
        <v>0.77634090968266101</v>
      </c>
      <c r="G180" s="7">
        <v>-1.60689750806178</v>
      </c>
      <c r="H180" s="7">
        <v>0.78891151691418504</v>
      </c>
      <c r="I180" s="7">
        <v>-1.40202800966856</v>
      </c>
      <c r="J180" s="7">
        <v>0.74860611703117597</v>
      </c>
      <c r="K180" s="7">
        <v>-1.1377491138262199</v>
      </c>
      <c r="L180" s="7"/>
      <c r="M180" s="7"/>
    </row>
    <row r="181" spans="1:13" x14ac:dyDescent="0.2">
      <c r="A181" s="7">
        <v>935568</v>
      </c>
      <c r="B181" s="7">
        <v>-2.2661876330128301</v>
      </c>
      <c r="C181" s="7">
        <v>-1.8274760742873699</v>
      </c>
      <c r="D181" s="7">
        <v>2.2290760737667501</v>
      </c>
      <c r="E181" s="7">
        <v>1.85171506660636</v>
      </c>
      <c r="F181" s="7">
        <v>1.97912026299637</v>
      </c>
      <c r="G181" s="7">
        <v>-1.71269739911903</v>
      </c>
      <c r="H181" s="7">
        <v>1.7124388727914801</v>
      </c>
      <c r="I181" s="7">
        <v>-1.5324565465397599</v>
      </c>
      <c r="J181" s="7">
        <v>1.40591025924771</v>
      </c>
      <c r="K181" s="7">
        <v>-1.29188205700062</v>
      </c>
      <c r="L181" s="7"/>
      <c r="M181" s="7"/>
    </row>
    <row r="182" spans="1:13" x14ac:dyDescent="0.2">
      <c r="A182" s="7">
        <v>1397436</v>
      </c>
      <c r="B182" s="7">
        <v>-1.3076235847572899</v>
      </c>
      <c r="C182" s="7">
        <v>-2.2633386223099001</v>
      </c>
      <c r="D182" s="7">
        <v>1.72800639834696</v>
      </c>
      <c r="E182" s="7">
        <v>1.92853922939954</v>
      </c>
      <c r="F182" s="7">
        <v>1.6369957940252999</v>
      </c>
      <c r="G182" s="7">
        <v>-1.71964425574919</v>
      </c>
      <c r="H182" s="7">
        <v>1.4881370560278699</v>
      </c>
      <c r="I182" s="7">
        <v>-1.4853291234942401</v>
      </c>
      <c r="J182" s="7">
        <v>1.2619519841470199</v>
      </c>
      <c r="K182" s="7">
        <v>-1.2052882556390401</v>
      </c>
      <c r="L182" s="7"/>
      <c r="M182" s="7"/>
    </row>
    <row r="183" spans="1:13" x14ac:dyDescent="0.2">
      <c r="A183" s="7">
        <v>775706</v>
      </c>
      <c r="B183" s="7">
        <v>-0.42744863064587302</v>
      </c>
      <c r="C183" s="7">
        <v>-3.20210368994359</v>
      </c>
      <c r="D183" s="7">
        <v>0.79589545858850697</v>
      </c>
      <c r="E183" s="7">
        <v>2.1128981667499498</v>
      </c>
      <c r="F183" s="7">
        <v>0.81443981152945799</v>
      </c>
      <c r="G183" s="7">
        <v>-1.8474548514673601</v>
      </c>
      <c r="H183" s="7">
        <v>0.80509348627696997</v>
      </c>
      <c r="I183" s="7">
        <v>-1.57917109184356</v>
      </c>
      <c r="J183" s="7">
        <v>0.73813702272700099</v>
      </c>
      <c r="K183" s="7">
        <v>-1.2769484088778</v>
      </c>
      <c r="L183" s="7"/>
      <c r="M183" s="7"/>
    </row>
    <row r="184" spans="1:13" x14ac:dyDescent="0.2">
      <c r="A184" s="7">
        <v>1163794</v>
      </c>
      <c r="B184" s="7">
        <v>-0.49950344308237099</v>
      </c>
      <c r="C184" s="7">
        <v>-1.1785599220210801</v>
      </c>
      <c r="D184" s="7">
        <v>0.97344670832412705</v>
      </c>
      <c r="E184" s="7">
        <v>1.36496852199706</v>
      </c>
      <c r="F184" s="7">
        <v>1.00056483698968</v>
      </c>
      <c r="G184" s="7">
        <v>-1.30680633243067</v>
      </c>
      <c r="H184" s="7">
        <v>0.98507090070657</v>
      </c>
      <c r="I184" s="7">
        <v>-1.2008942892180701</v>
      </c>
      <c r="J184" s="7">
        <v>0.89229748780389295</v>
      </c>
      <c r="K184" s="7">
        <v>-1.0220762143231299</v>
      </c>
      <c r="L184" s="7"/>
      <c r="M184" s="7"/>
    </row>
    <row r="185" spans="1:13" x14ac:dyDescent="0.2">
      <c r="A185" s="7">
        <v>1750249</v>
      </c>
      <c r="B185" s="7">
        <v>-0.24523656928700299</v>
      </c>
      <c r="C185" s="7">
        <v>-3.3759662439092502</v>
      </c>
      <c r="D185" s="7">
        <v>0.50291268996596705</v>
      </c>
      <c r="E185" s="7">
        <v>2.1044717682433198</v>
      </c>
      <c r="F185" s="7">
        <v>0.52602283589735999</v>
      </c>
      <c r="G185" s="7">
        <v>-1.8261229965435499</v>
      </c>
      <c r="H185" s="7">
        <v>0.53433409881808402</v>
      </c>
      <c r="I185" s="7">
        <v>-1.5476769344232699</v>
      </c>
      <c r="J185" s="7">
        <v>0.506140231916692</v>
      </c>
      <c r="K185" s="7">
        <v>-1.23567532767537</v>
      </c>
      <c r="L185" s="7"/>
      <c r="M185" s="7"/>
    </row>
    <row r="186" spans="1:13" x14ac:dyDescent="0.2">
      <c r="A186" s="7">
        <v>1325325</v>
      </c>
      <c r="B186" s="7">
        <v>-0.47332635283740299</v>
      </c>
      <c r="C186" s="7">
        <v>-1.3805480804243899</v>
      </c>
      <c r="D186" s="7">
        <v>0.79691062161620596</v>
      </c>
      <c r="E186" s="7">
        <v>1.5695074280324199</v>
      </c>
      <c r="F186" s="7">
        <v>0.80665281459883797</v>
      </c>
      <c r="G186" s="7">
        <v>-1.4832966290551499</v>
      </c>
      <c r="H186" s="7">
        <v>0.79401519255745101</v>
      </c>
      <c r="I186" s="7">
        <v>-1.3413100631620201</v>
      </c>
      <c r="J186" s="7">
        <v>0.73260702501026298</v>
      </c>
      <c r="K186" s="7">
        <v>-1.1239910295511299</v>
      </c>
      <c r="L186" s="7"/>
      <c r="M186" s="7"/>
    </row>
    <row r="187" spans="1:13" x14ac:dyDescent="0.2">
      <c r="A187" s="7">
        <v>1709230</v>
      </c>
      <c r="B187" s="7">
        <v>-1.9404282020816801</v>
      </c>
      <c r="C187" s="7">
        <v>-34.963700406614102</v>
      </c>
      <c r="D187" s="7">
        <v>2.1893530918722002</v>
      </c>
      <c r="E187" s="7">
        <v>2.1504999505189399</v>
      </c>
      <c r="F187" s="7">
        <v>1.9735294609307601</v>
      </c>
      <c r="G187" s="7">
        <v>-1.8408925233898601</v>
      </c>
      <c r="H187" s="7">
        <v>1.7216423628392099</v>
      </c>
      <c r="I187" s="7">
        <v>-1.54687298295623</v>
      </c>
      <c r="J187" s="7">
        <v>1.41960378526594</v>
      </c>
      <c r="K187" s="7">
        <v>-1.2293375764755801</v>
      </c>
      <c r="L187" s="7"/>
      <c r="M187" s="7"/>
    </row>
    <row r="188" spans="1:13" x14ac:dyDescent="0.2">
      <c r="A188" s="7">
        <v>357896</v>
      </c>
      <c r="B188" s="7">
        <v>-1.0472704686360299</v>
      </c>
      <c r="C188" s="7">
        <v>-1.5679972148271999</v>
      </c>
      <c r="D188" s="7">
        <v>1.4698930471107701</v>
      </c>
      <c r="E188" s="7">
        <v>1.7095329698382</v>
      </c>
      <c r="F188" s="7">
        <v>1.42006199994548</v>
      </c>
      <c r="G188" s="7">
        <v>-1.60264658493749</v>
      </c>
      <c r="H188" s="7">
        <v>1.3189046565317299</v>
      </c>
      <c r="I188" s="7">
        <v>-1.4451922028312301</v>
      </c>
      <c r="J188" s="7">
        <v>1.1395052533508101</v>
      </c>
      <c r="K188" s="7">
        <v>-1.2175585018399</v>
      </c>
      <c r="L188" s="7"/>
      <c r="M188" s="7"/>
    </row>
    <row r="189" spans="1:13" x14ac:dyDescent="0.2">
      <c r="A189" s="7">
        <v>317589</v>
      </c>
      <c r="B189" s="7">
        <v>-0.18826075840143799</v>
      </c>
      <c r="C189" s="7">
        <v>-0.666448858515995</v>
      </c>
      <c r="D189" s="7">
        <v>0.30769635306481902</v>
      </c>
      <c r="E189" s="7">
        <v>0.95792143395642404</v>
      </c>
      <c r="F189" s="7">
        <v>0.299123492835001</v>
      </c>
      <c r="G189" s="7">
        <v>-0.96180691548775099</v>
      </c>
      <c r="H189" s="7">
        <v>0.28519059914581002</v>
      </c>
      <c r="I189" s="7">
        <v>-0.92518275491369095</v>
      </c>
      <c r="J189" s="7">
        <v>0.25978773650470499</v>
      </c>
      <c r="K189" s="7">
        <v>-0.81126701161315096</v>
      </c>
      <c r="L189" s="7"/>
      <c r="M189" s="7"/>
    </row>
    <row r="190" spans="1:13" x14ac:dyDescent="0.2">
      <c r="A190" s="7">
        <v>626258</v>
      </c>
      <c r="B190" s="7">
        <v>-0.36044448441536597</v>
      </c>
      <c r="C190" s="7">
        <v>-1.4081503999018901</v>
      </c>
      <c r="D190" s="7">
        <v>0.67406517327100701</v>
      </c>
      <c r="E190" s="7">
        <v>1.5956936170793199</v>
      </c>
      <c r="F190" s="7">
        <v>0.69559207728324102</v>
      </c>
      <c r="G190" s="7">
        <v>-1.5074446568798501</v>
      </c>
      <c r="H190" s="7">
        <v>0.69823189448265699</v>
      </c>
      <c r="I190" s="7">
        <v>-1.3639064539769401</v>
      </c>
      <c r="J190" s="7">
        <v>0.65765057845917896</v>
      </c>
      <c r="K190" s="7">
        <v>-1.1437964636773099</v>
      </c>
      <c r="L190" s="7"/>
      <c r="M190" s="7"/>
    </row>
    <row r="191" spans="1:13" x14ac:dyDescent="0.2">
      <c r="A191" s="7">
        <v>987923</v>
      </c>
      <c r="B191" s="7">
        <v>-878.84691204946898</v>
      </c>
      <c r="C191" s="7">
        <v>-2.3216369311039999</v>
      </c>
      <c r="D191" s="7">
        <v>2.6278736910238001</v>
      </c>
      <c r="E191" s="7">
        <v>1.9399953044893301</v>
      </c>
      <c r="F191" s="7">
        <v>2.1951260306665001</v>
      </c>
      <c r="G191" s="7">
        <v>-1.7197353848235699</v>
      </c>
      <c r="H191" s="7">
        <v>1.8275787551703699</v>
      </c>
      <c r="I191" s="7">
        <v>-1.47499377747932</v>
      </c>
      <c r="J191" s="7">
        <v>1.4657592892139699</v>
      </c>
      <c r="K191" s="7">
        <v>-1.18222984824554</v>
      </c>
      <c r="L191" s="7"/>
      <c r="M191" s="7"/>
    </row>
    <row r="192" spans="1:13" x14ac:dyDescent="0.2">
      <c r="A192" s="7">
        <v>1155173</v>
      </c>
      <c r="B192" s="7">
        <v>-1.43687813513075</v>
      </c>
      <c r="C192" s="7">
        <v>-2.0797150918292702</v>
      </c>
      <c r="D192" s="7">
        <v>1.89465704715461</v>
      </c>
      <c r="E192" s="7">
        <v>1.87118110105405</v>
      </c>
      <c r="F192" s="7">
        <v>1.74446936376962</v>
      </c>
      <c r="G192" s="7">
        <v>-1.69066843512455</v>
      </c>
      <c r="H192" s="7">
        <v>1.5409522862534499</v>
      </c>
      <c r="I192" s="7">
        <v>-1.47685356397638</v>
      </c>
      <c r="J192" s="7">
        <v>1.27029245636365</v>
      </c>
      <c r="K192" s="7">
        <v>-1.20909707821489</v>
      </c>
      <c r="L192" s="7"/>
      <c r="M192" s="7"/>
    </row>
    <row r="193" spans="1:13" x14ac:dyDescent="0.2">
      <c r="A193" s="7">
        <v>460959</v>
      </c>
      <c r="B193" s="7">
        <v>-4.2795580781624398</v>
      </c>
      <c r="C193" s="7">
        <v>-1.6176743368564199</v>
      </c>
      <c r="D193" s="7">
        <v>2.44940787899136</v>
      </c>
      <c r="E193" s="7">
        <v>1.80962461869142</v>
      </c>
      <c r="F193" s="7">
        <v>2.05841469674237</v>
      </c>
      <c r="G193" s="7">
        <v>-1.7224274650656699</v>
      </c>
      <c r="H193" s="7">
        <v>1.7064989421119201</v>
      </c>
      <c r="I193" s="7">
        <v>-1.58480518135376</v>
      </c>
      <c r="J193" s="7">
        <v>1.3475715064157501</v>
      </c>
      <c r="K193" s="7">
        <v>-1.37554307004605</v>
      </c>
      <c r="L193" s="7"/>
      <c r="M193" s="7"/>
    </row>
    <row r="194" spans="1:13" x14ac:dyDescent="0.2">
      <c r="A194" s="7">
        <v>474754</v>
      </c>
      <c r="B194" s="7">
        <v>-2.2527096404079101</v>
      </c>
      <c r="C194" s="7">
        <v>-1.5865378364593301</v>
      </c>
      <c r="D194" s="7">
        <v>2.1172616077858999</v>
      </c>
      <c r="E194" s="7">
        <v>1.7224589608483201</v>
      </c>
      <c r="F194" s="7">
        <v>1.87827450020646</v>
      </c>
      <c r="G194" s="7">
        <v>-1.6186540031336301</v>
      </c>
      <c r="H194" s="7">
        <v>1.61828599731714</v>
      </c>
      <c r="I194" s="7">
        <v>-1.46282864649331</v>
      </c>
      <c r="J194" s="7">
        <v>1.31319522049318</v>
      </c>
      <c r="K194" s="7">
        <v>-1.2334962876498099</v>
      </c>
      <c r="L194" s="7"/>
      <c r="M194" s="7"/>
    </row>
    <row r="195" spans="1:13" x14ac:dyDescent="0.2">
      <c r="A195" s="7">
        <v>677616</v>
      </c>
      <c r="B195" s="7">
        <v>-0.48561223753803401</v>
      </c>
      <c r="C195" s="7">
        <v>-0.80820791099206402</v>
      </c>
      <c r="D195" s="7">
        <v>0.85925563755913403</v>
      </c>
      <c r="E195" s="7">
        <v>1.10465340067055</v>
      </c>
      <c r="F195" s="7">
        <v>0.87715370728279396</v>
      </c>
      <c r="G195" s="7">
        <v>-1.10586472523339</v>
      </c>
      <c r="H195" s="7">
        <v>0.86883764173089295</v>
      </c>
      <c r="I195" s="7">
        <v>-1.0663775416706001</v>
      </c>
      <c r="J195" s="7">
        <v>0.80459317806950303</v>
      </c>
      <c r="K195" s="7">
        <v>-0.94996977122078896</v>
      </c>
      <c r="L195" s="7"/>
      <c r="M195" s="7"/>
    </row>
    <row r="196" spans="1:13" x14ac:dyDescent="0.2">
      <c r="A196" s="7">
        <v>1088892</v>
      </c>
      <c r="B196" s="7">
        <v>-1.03764690070643</v>
      </c>
      <c r="C196" s="7">
        <v>-20.200076247118201</v>
      </c>
      <c r="D196" s="7">
        <v>1.49830024540892</v>
      </c>
      <c r="E196" s="7">
        <v>2.1082515905991501</v>
      </c>
      <c r="F196" s="7">
        <v>1.44929092309111</v>
      </c>
      <c r="G196" s="7">
        <v>-1.8041745889054399</v>
      </c>
      <c r="H196" s="7">
        <v>1.3416147293368801</v>
      </c>
      <c r="I196" s="7">
        <v>-1.51079934009331</v>
      </c>
      <c r="J196" s="7">
        <v>1.15099754948355</v>
      </c>
      <c r="K196" s="7">
        <v>-1.1887675951576699</v>
      </c>
      <c r="L196" s="7"/>
      <c r="M196" s="7"/>
    </row>
    <row r="197" spans="1:13" x14ac:dyDescent="0.2">
      <c r="A197" s="7">
        <v>1450564</v>
      </c>
      <c r="B197" s="7">
        <v>-2.4199760386760398</v>
      </c>
      <c r="C197" s="7">
        <v>-1.8702128301510701</v>
      </c>
      <c r="D197" s="7">
        <v>2.1974668969900701</v>
      </c>
      <c r="E197" s="7">
        <v>1.9176672751627499</v>
      </c>
      <c r="F197" s="7">
        <v>1.92681323526284</v>
      </c>
      <c r="G197" s="7">
        <v>-1.7695842039820799</v>
      </c>
      <c r="H197" s="7">
        <v>1.6437494462895399</v>
      </c>
      <c r="I197" s="7">
        <v>-1.5770309481292499</v>
      </c>
      <c r="J197" s="7">
        <v>1.3234061685129901</v>
      </c>
      <c r="K197" s="7">
        <v>-1.3213735211492801</v>
      </c>
      <c r="L197" s="7"/>
      <c r="M197" s="7"/>
    </row>
    <row r="198" spans="1:13" x14ac:dyDescent="0.2">
      <c r="A198" s="7">
        <v>43847</v>
      </c>
      <c r="B198" s="7">
        <v>-1.10341280505475</v>
      </c>
      <c r="C198" s="7">
        <v>-2.0433512886421599</v>
      </c>
      <c r="D198" s="7">
        <v>1.64453794525746</v>
      </c>
      <c r="E198" s="7">
        <v>1.86076136920059</v>
      </c>
      <c r="F198" s="7">
        <v>1.59719579492964</v>
      </c>
      <c r="G198" s="7">
        <v>-1.68509851876502</v>
      </c>
      <c r="H198" s="7">
        <v>1.4918943246666601</v>
      </c>
      <c r="I198" s="7">
        <v>-1.4760524143539999</v>
      </c>
      <c r="J198" s="7">
        <v>1.30537348435251</v>
      </c>
      <c r="K198" s="7">
        <v>-1.21374622715572</v>
      </c>
      <c r="L198" s="7"/>
      <c r="M198" s="7"/>
    </row>
    <row r="199" spans="1:13" x14ac:dyDescent="0.2">
      <c r="A199" s="7">
        <v>396019</v>
      </c>
      <c r="B199" s="7">
        <v>-0.80372320425330701</v>
      </c>
      <c r="C199" s="7">
        <v>-2.33627034310696</v>
      </c>
      <c r="D199" s="7">
        <v>1.2507765532350701</v>
      </c>
      <c r="E199" s="7">
        <v>1.9358246626200999</v>
      </c>
      <c r="F199" s="7">
        <v>1.2460298389852</v>
      </c>
      <c r="G199" s="7">
        <v>-1.7278408200717501</v>
      </c>
      <c r="H199" s="7">
        <v>1.19841067225339</v>
      </c>
      <c r="I199" s="7">
        <v>-1.49597620502036</v>
      </c>
      <c r="J199" s="7">
        <v>1.07635387867773</v>
      </c>
      <c r="K199" s="7">
        <v>-1.2175884997242501</v>
      </c>
      <c r="L199" s="7"/>
      <c r="M199" s="7"/>
    </row>
    <row r="200" spans="1:13" x14ac:dyDescent="0.2">
      <c r="A200" s="7">
        <v>1599667</v>
      </c>
      <c r="B200" s="7">
        <v>-1.49254687381177</v>
      </c>
      <c r="C200" s="7">
        <v>-1.11092666709497</v>
      </c>
      <c r="D200" s="7">
        <v>1.9948735488722</v>
      </c>
      <c r="E200" s="7">
        <v>1.38042645237752</v>
      </c>
      <c r="F200" s="7">
        <v>1.78794783829228</v>
      </c>
      <c r="G200" s="7">
        <v>-1.3621394692882101</v>
      </c>
      <c r="H200" s="7">
        <v>1.5326594520093699</v>
      </c>
      <c r="I200" s="7">
        <v>-1.30225290266863</v>
      </c>
      <c r="J200" s="7">
        <v>1.2220162845946301</v>
      </c>
      <c r="K200" s="7">
        <v>-1.16819038763014</v>
      </c>
      <c r="L200" s="7"/>
      <c r="M200" s="7"/>
    </row>
    <row r="201" spans="1:13" x14ac:dyDescent="0.2">
      <c r="A201" s="7">
        <v>1022050</v>
      </c>
      <c r="B201" s="7">
        <v>-0.28952678005507099</v>
      </c>
      <c r="C201" s="7">
        <v>-0.79781344263702103</v>
      </c>
      <c r="D201" s="7">
        <v>0.52473821786389496</v>
      </c>
      <c r="E201" s="7">
        <v>1.12989189211345</v>
      </c>
      <c r="F201" s="7">
        <v>0.52569269992286805</v>
      </c>
      <c r="G201" s="7">
        <v>-1.13808181886793</v>
      </c>
      <c r="H201" s="7">
        <v>0.506353461449494</v>
      </c>
      <c r="I201" s="7">
        <v>-1.1065484427985299</v>
      </c>
      <c r="J201" s="7">
        <v>0.44732606176773798</v>
      </c>
      <c r="K201" s="7">
        <v>-0.99905568913451404</v>
      </c>
      <c r="L201" s="7"/>
      <c r="M201" s="7"/>
    </row>
    <row r="202" spans="1:13" x14ac:dyDescent="0.2">
      <c r="A202" s="7">
        <v>1049972</v>
      </c>
      <c r="B202" s="7">
        <v>-3.89682128448788</v>
      </c>
      <c r="C202" s="7">
        <v>-1.06147901001419</v>
      </c>
      <c r="D202" s="7">
        <v>2.5530659505240898</v>
      </c>
      <c r="E202" s="7">
        <v>1.28941732965527</v>
      </c>
      <c r="F202" s="7">
        <v>2.1846952831891602</v>
      </c>
      <c r="G202" s="7">
        <v>-1.24663216782933</v>
      </c>
      <c r="H202" s="7">
        <v>1.84712973264053</v>
      </c>
      <c r="I202" s="7">
        <v>-1.1525569859033999</v>
      </c>
      <c r="J202" s="7">
        <v>1.50044104072743</v>
      </c>
      <c r="K202" s="7">
        <v>-0.97835072784426502</v>
      </c>
      <c r="L202" s="7"/>
      <c r="M202" s="7"/>
    </row>
    <row r="203" spans="1:13" x14ac:dyDescent="0.2">
      <c r="A203" s="7">
        <v>1301023</v>
      </c>
      <c r="B203" s="7">
        <v>-3.2200261549923201</v>
      </c>
      <c r="C203" s="7">
        <v>-1.2733208783057799</v>
      </c>
      <c r="D203" s="7">
        <v>2.3580616859429999</v>
      </c>
      <c r="E203" s="7">
        <v>1.5690614814406201</v>
      </c>
      <c r="F203" s="7">
        <v>2.02394610185695</v>
      </c>
      <c r="G203" s="7">
        <v>-1.5218330283863699</v>
      </c>
      <c r="H203" s="7">
        <v>1.70331664885411</v>
      </c>
      <c r="I203" s="7">
        <v>-1.41818309640823</v>
      </c>
      <c r="J203" s="7">
        <v>1.3608062639284999</v>
      </c>
      <c r="K203" s="7">
        <v>-1.2325973279140201</v>
      </c>
      <c r="L203" s="7"/>
      <c r="M203" s="7"/>
    </row>
    <row r="204" spans="1:13" x14ac:dyDescent="0.2">
      <c r="A204" s="7">
        <v>897745</v>
      </c>
      <c r="B204" s="7">
        <v>-0.41225549812323498</v>
      </c>
      <c r="C204" s="7">
        <v>-1.4940139688526901</v>
      </c>
      <c r="D204" s="7">
        <v>0.72385557705371195</v>
      </c>
      <c r="E204" s="7">
        <v>1.6693436536127899</v>
      </c>
      <c r="F204" s="7">
        <v>0.73751891384956203</v>
      </c>
      <c r="G204" s="7">
        <v>-1.56616065519558</v>
      </c>
      <c r="H204" s="7">
        <v>0.72995900163258698</v>
      </c>
      <c r="I204" s="7">
        <v>-1.4096754853886899</v>
      </c>
      <c r="J204" s="7">
        <v>0.67601823116660897</v>
      </c>
      <c r="K204" s="7">
        <v>-1.18362120816581</v>
      </c>
      <c r="L204" s="7"/>
      <c r="M204" s="7"/>
    </row>
    <row r="205" spans="1:13" x14ac:dyDescent="0.2">
      <c r="A205" s="7">
        <v>1576427</v>
      </c>
      <c r="B205" s="7">
        <v>-8.2616839954033294E-2</v>
      </c>
      <c r="C205" s="7">
        <v>-0.80963613799017597</v>
      </c>
      <c r="D205" s="7">
        <v>5.8724465431185001E-2</v>
      </c>
      <c r="E205" s="7">
        <v>1.0437810436255599</v>
      </c>
      <c r="F205" s="7">
        <v>3.0970377259433E-2</v>
      </c>
      <c r="G205" s="7">
        <v>-1.0296369083853101</v>
      </c>
      <c r="H205" s="7">
        <v>3.3761212209951E-3</v>
      </c>
      <c r="I205" s="7">
        <v>-0.97792585651157704</v>
      </c>
      <c r="J205" s="7">
        <v>-1.9232798226994901E-2</v>
      </c>
      <c r="K205" s="7">
        <v>-0.85497529767390501</v>
      </c>
      <c r="L205" s="7"/>
      <c r="M205" s="7"/>
    </row>
    <row r="206" spans="1:13" x14ac:dyDescent="0.2">
      <c r="A206" s="7">
        <v>1717255</v>
      </c>
      <c r="B206" s="7">
        <v>-0.31641389638287798</v>
      </c>
      <c r="C206" s="7">
        <v>-1.0654971544301099</v>
      </c>
      <c r="D206" s="7">
        <v>0.55546650439913203</v>
      </c>
      <c r="E206" s="7">
        <v>1.28774514295891</v>
      </c>
      <c r="F206" s="7">
        <v>0.56415523982224602</v>
      </c>
      <c r="G206" s="7">
        <v>-1.2471950002362899</v>
      </c>
      <c r="H206" s="7">
        <v>0.55751470230330702</v>
      </c>
      <c r="I206" s="7">
        <v>-1.1595905706319001</v>
      </c>
      <c r="J206" s="7">
        <v>0.51529211552742504</v>
      </c>
      <c r="K206" s="7">
        <v>-0.99641327245064903</v>
      </c>
      <c r="L206" s="7"/>
      <c r="M206" s="7"/>
    </row>
    <row r="207" spans="1:13" x14ac:dyDescent="0.2">
      <c r="A207" s="7">
        <v>1087314</v>
      </c>
      <c r="B207" s="7">
        <v>-878.82537379437599</v>
      </c>
      <c r="C207" s="7">
        <v>-3.08858095235178</v>
      </c>
      <c r="D207" s="7">
        <v>2.61838523860134</v>
      </c>
      <c r="E207" s="7">
        <v>2.0820402930664699</v>
      </c>
      <c r="F207" s="7">
        <v>2.1811540984793698</v>
      </c>
      <c r="G207" s="7">
        <v>-1.82242983087026</v>
      </c>
      <c r="H207" s="7">
        <v>1.8133610750890099</v>
      </c>
      <c r="I207" s="7">
        <v>-1.55824352862788</v>
      </c>
      <c r="J207" s="7">
        <v>1.45064446346888</v>
      </c>
      <c r="K207" s="7">
        <v>-1.2595482743190101</v>
      </c>
      <c r="L207" s="7"/>
      <c r="M207" s="7"/>
    </row>
    <row r="208" spans="1:13" x14ac:dyDescent="0.2">
      <c r="A208" s="7">
        <v>1717494</v>
      </c>
      <c r="B208" s="7">
        <v>-0.17271985569297199</v>
      </c>
      <c r="C208" s="7">
        <v>-1.94522604669355</v>
      </c>
      <c r="D208" s="7">
        <v>0.36007090648308598</v>
      </c>
      <c r="E208" s="7">
        <v>1.80124786471906</v>
      </c>
      <c r="F208" s="7">
        <v>0.36637791401562098</v>
      </c>
      <c r="G208" s="7">
        <v>-1.62015335312179</v>
      </c>
      <c r="H208" s="7">
        <v>0.36358015289795498</v>
      </c>
      <c r="I208" s="7">
        <v>-1.40057412810355</v>
      </c>
      <c r="J208" s="7">
        <v>0.34099991514850803</v>
      </c>
      <c r="K208" s="7">
        <v>-1.1219524424313501</v>
      </c>
      <c r="L208" s="7"/>
      <c r="M208" s="7"/>
    </row>
    <row r="209" spans="1:13" x14ac:dyDescent="0.2">
      <c r="A209" s="7">
        <v>802846</v>
      </c>
      <c r="B209" s="7">
        <v>-6.7108857365193994E-2</v>
      </c>
      <c r="C209" s="7">
        <v>-1.6906626653741601</v>
      </c>
      <c r="D209" s="7">
        <v>4.4513966129663803E-2</v>
      </c>
      <c r="E209" s="7">
        <v>1.65650621109997</v>
      </c>
      <c r="F209" s="7">
        <v>2.3573775123303699E-2</v>
      </c>
      <c r="G209" s="7">
        <v>-1.50992297433967</v>
      </c>
      <c r="H209" s="7">
        <v>2.9440015281867E-3</v>
      </c>
      <c r="I209" s="7">
        <v>-1.31721893968751</v>
      </c>
      <c r="J209" s="7">
        <v>-1.36855586641467E-2</v>
      </c>
      <c r="K209" s="7">
        <v>-1.0606788501667901</v>
      </c>
      <c r="L209" s="7"/>
      <c r="M209" s="7"/>
    </row>
    <row r="210" spans="1:13" x14ac:dyDescent="0.2">
      <c r="A210" s="7">
        <v>1211260</v>
      </c>
      <c r="B210" s="7">
        <v>-1.5974481581053299</v>
      </c>
      <c r="C210" s="7">
        <v>-1.44695364447941</v>
      </c>
      <c r="D210" s="7">
        <v>1.8948107177276099</v>
      </c>
      <c r="E210" s="7">
        <v>1.63016742224721</v>
      </c>
      <c r="F210" s="7">
        <v>1.75347294683425</v>
      </c>
      <c r="G210" s="7">
        <v>-1.54716222942286</v>
      </c>
      <c r="H210" s="7">
        <v>1.5638783335597199</v>
      </c>
      <c r="I210" s="7">
        <v>-1.41114338741821</v>
      </c>
      <c r="J210" s="7">
        <v>1.3093520818883</v>
      </c>
      <c r="K210" s="7">
        <v>-1.2011690992160799</v>
      </c>
      <c r="L210" s="7"/>
      <c r="M210" s="7"/>
    </row>
    <row r="211" spans="1:13" x14ac:dyDescent="0.2">
      <c r="A211" s="7">
        <v>30254</v>
      </c>
      <c r="B211" s="7">
        <v>-0.48232938599085801</v>
      </c>
      <c r="C211" s="7">
        <v>-1.28315153853261</v>
      </c>
      <c r="D211" s="7">
        <v>0.87512595903512702</v>
      </c>
      <c r="E211" s="7">
        <v>1.45725637915322</v>
      </c>
      <c r="F211" s="7">
        <v>0.89141496453147595</v>
      </c>
      <c r="G211" s="7">
        <v>-1.3927283416693199</v>
      </c>
      <c r="H211" s="7">
        <v>0.87275856732525303</v>
      </c>
      <c r="I211" s="7">
        <v>-1.27990457617347</v>
      </c>
      <c r="J211" s="7">
        <v>0.78497997276630405</v>
      </c>
      <c r="K211" s="7">
        <v>-1.09452394915676</v>
      </c>
      <c r="L211" s="7"/>
      <c r="M211" s="7"/>
    </row>
    <row r="212" spans="1:13" x14ac:dyDescent="0.2">
      <c r="A212" s="7">
        <v>1271253</v>
      </c>
      <c r="B212" s="7">
        <v>-0.69131144544788303</v>
      </c>
      <c r="C212" s="7">
        <v>-1.47535568595934</v>
      </c>
      <c r="D212" s="7">
        <v>1.1415873521298501</v>
      </c>
      <c r="E212" s="7">
        <v>1.6486711387756201</v>
      </c>
      <c r="F212" s="7">
        <v>1.14927397252011</v>
      </c>
      <c r="G212" s="7">
        <v>-1.55482761615512</v>
      </c>
      <c r="H212" s="7">
        <v>1.1131821066433001</v>
      </c>
      <c r="I212" s="7">
        <v>-1.40717778336961</v>
      </c>
      <c r="J212" s="7">
        <v>1.0006712422970101</v>
      </c>
      <c r="K212" s="7">
        <v>-1.18666185573292</v>
      </c>
      <c r="L212" s="7"/>
      <c r="M212" s="7"/>
    </row>
    <row r="213" spans="1:13" x14ac:dyDescent="0.2">
      <c r="A213" s="7">
        <v>1738965</v>
      </c>
      <c r="B213" s="7">
        <v>-0.12825850370498401</v>
      </c>
      <c r="C213" s="7">
        <v>-1.34412632732046</v>
      </c>
      <c r="D213" s="7">
        <v>0.270493699091651</v>
      </c>
      <c r="E213" s="7">
        <v>1.5080406075582999</v>
      </c>
      <c r="F213" s="7">
        <v>0.27116270815958898</v>
      </c>
      <c r="G213" s="7">
        <v>-1.4138154498395901</v>
      </c>
      <c r="H213" s="7">
        <v>0.26553902778247801</v>
      </c>
      <c r="I213" s="7">
        <v>-1.26369660582296</v>
      </c>
      <c r="J213" s="7">
        <v>0.245351643604028</v>
      </c>
      <c r="K213" s="7">
        <v>-1.0380711839819601</v>
      </c>
      <c r="L213" s="7"/>
      <c r="M213" s="7"/>
    </row>
    <row r="214" spans="1:13" x14ac:dyDescent="0.2">
      <c r="A214" s="7">
        <v>131573</v>
      </c>
      <c r="B214" s="7">
        <v>-12.172000079948001</v>
      </c>
      <c r="C214" s="7">
        <v>-2.5472150895559702</v>
      </c>
      <c r="D214" s="7">
        <v>2.6122135973786902</v>
      </c>
      <c r="E214" s="7">
        <v>2.0034628018901599</v>
      </c>
      <c r="F214" s="7">
        <v>2.1910496794793901</v>
      </c>
      <c r="G214" s="7">
        <v>-1.78433563448729</v>
      </c>
      <c r="H214" s="7">
        <v>1.8274693403514699</v>
      </c>
      <c r="I214" s="7">
        <v>-1.54696760423144</v>
      </c>
      <c r="J214" s="7">
        <v>1.46570184034241</v>
      </c>
      <c r="K214" s="7">
        <v>-1.26653352548598</v>
      </c>
      <c r="L214" s="7"/>
      <c r="M214" s="7"/>
    </row>
    <row r="215" spans="1:13" x14ac:dyDescent="0.2">
      <c r="A215" s="7">
        <v>103257</v>
      </c>
      <c r="B215" s="7">
        <v>-0.61612474699560704</v>
      </c>
      <c r="C215" s="7">
        <v>-1.1659714824314</v>
      </c>
      <c r="D215" s="7">
        <v>1.1690886002797201</v>
      </c>
      <c r="E215" s="7">
        <v>1.4134783908817401</v>
      </c>
      <c r="F215" s="7">
        <v>1.18497123073329</v>
      </c>
      <c r="G215" s="7">
        <v>-1.36988384996599</v>
      </c>
      <c r="H215" s="7">
        <v>1.14304160029234</v>
      </c>
      <c r="I215" s="7">
        <v>-1.2724465455418601</v>
      </c>
      <c r="J215" s="7">
        <v>1.0103179584911299</v>
      </c>
      <c r="K215" s="7">
        <v>-1.08990858887999</v>
      </c>
      <c r="L215" s="7"/>
      <c r="M215" s="7"/>
    </row>
    <row r="216" spans="1:13" x14ac:dyDescent="0.2">
      <c r="A216">
        <v>555543</v>
      </c>
      <c r="B216">
        <v>-0.83595761453477402</v>
      </c>
      <c r="C216">
        <v>-0.91022163001377099</v>
      </c>
      <c r="D216">
        <v>1.2819042739726501</v>
      </c>
      <c r="E216">
        <v>1.17450033678105</v>
      </c>
      <c r="F216">
        <v>1.2409303328246699</v>
      </c>
      <c r="G216">
        <v>-1.1662528786083599</v>
      </c>
      <c r="H216">
        <v>1.14145785139029</v>
      </c>
      <c r="I216">
        <v>-1.1216596026937899</v>
      </c>
      <c r="J216">
        <v>0.95676941070359101</v>
      </c>
      <c r="K216">
        <v>-1.00628440887951</v>
      </c>
    </row>
    <row r="217" spans="1:13" x14ac:dyDescent="0.2">
      <c r="A217">
        <v>1304517</v>
      </c>
      <c r="B217">
        <v>-0.49809789619635297</v>
      </c>
      <c r="C217">
        <v>-0.93406246303983897</v>
      </c>
      <c r="D217">
        <v>0.847295995726563</v>
      </c>
      <c r="E217">
        <v>1.2242189748391199</v>
      </c>
      <c r="F217">
        <v>0.858323765005788</v>
      </c>
      <c r="G217">
        <v>-1.19404866830172</v>
      </c>
      <c r="H217">
        <v>0.84206547966873202</v>
      </c>
      <c r="I217">
        <v>-1.11066300536299</v>
      </c>
      <c r="J217">
        <v>0.76976555162350302</v>
      </c>
      <c r="K217">
        <v>-0.94734585307907804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G17" sqref="G17"/>
    </sheetView>
  </sheetViews>
  <sheetFormatPr baseColWidth="10" defaultRowHeight="16" x14ac:dyDescent="0.2"/>
  <cols>
    <col min="1" max="1" width="10.83203125" customWidth="1"/>
    <col min="2" max="2" width="13.1640625" customWidth="1"/>
    <col min="3" max="3" width="12.6640625" customWidth="1"/>
    <col min="4" max="4" width="12.33203125" customWidth="1"/>
    <col min="5" max="5" width="13.1640625" customWidth="1"/>
    <col min="6" max="6" width="12.5" customWidth="1"/>
    <col min="7" max="7" width="12" customWidth="1"/>
    <col min="9" max="9" width="13.5" customWidth="1"/>
    <col min="10" max="10" width="12.6640625" customWidth="1"/>
    <col min="11" max="11" width="12.33203125" customWidth="1"/>
    <col min="13" max="13" width="13.5" customWidth="1"/>
    <col min="14" max="14" width="12.6640625" customWidth="1"/>
    <col min="15" max="15" width="12.33203125" customWidth="1"/>
  </cols>
  <sheetData>
    <row r="1" spans="1:27" ht="19" x14ac:dyDescent="0.25">
      <c r="A1" s="4" t="s">
        <v>9</v>
      </c>
      <c r="B1" s="4"/>
      <c r="C1" s="4"/>
      <c r="E1" s="4" t="s">
        <v>17</v>
      </c>
      <c r="F1" s="4"/>
      <c r="G1" s="4"/>
      <c r="I1" s="4" t="s">
        <v>15</v>
      </c>
      <c r="J1" s="4"/>
      <c r="K1" s="4"/>
      <c r="M1" s="4" t="s">
        <v>18</v>
      </c>
      <c r="N1" s="4"/>
      <c r="O1" s="4"/>
      <c r="Q1" s="4" t="s">
        <v>21</v>
      </c>
      <c r="R1" s="4"/>
      <c r="S1" s="4"/>
      <c r="U1" s="4" t="s">
        <v>10</v>
      </c>
      <c r="V1" s="4"/>
      <c r="W1" s="4"/>
      <c r="Y1" s="4"/>
      <c r="Z1" s="4"/>
      <c r="AA1" s="4"/>
    </row>
    <row r="2" spans="1:27" x14ac:dyDescent="0.2">
      <c r="A2" t="s">
        <v>8</v>
      </c>
      <c r="B2" s="3" t="s">
        <v>3</v>
      </c>
      <c r="C2" s="3" t="s">
        <v>4</v>
      </c>
      <c r="E2" t="s">
        <v>8</v>
      </c>
      <c r="F2" s="3" t="s">
        <v>3</v>
      </c>
      <c r="G2" s="3" t="s">
        <v>4</v>
      </c>
      <c r="I2" t="s">
        <v>8</v>
      </c>
      <c r="J2" s="3" t="s">
        <v>3</v>
      </c>
      <c r="K2" s="3" t="s">
        <v>4</v>
      </c>
      <c r="M2" t="s">
        <v>8</v>
      </c>
      <c r="N2" s="3" t="s">
        <v>3</v>
      </c>
      <c r="O2" s="3" t="s">
        <v>4</v>
      </c>
      <c r="Q2" t="s">
        <v>8</v>
      </c>
      <c r="R2" s="3" t="s">
        <v>3</v>
      </c>
      <c r="S2" s="3" t="s">
        <v>4</v>
      </c>
      <c r="U2" t="s">
        <v>8</v>
      </c>
      <c r="V2" s="3" t="s">
        <v>3</v>
      </c>
      <c r="W2" s="3" t="s">
        <v>4</v>
      </c>
      <c r="Z2" s="3"/>
      <c r="AA2" s="3"/>
    </row>
    <row r="3" spans="1:27" x14ac:dyDescent="0.2">
      <c r="A3" s="3" t="s">
        <v>5</v>
      </c>
      <c r="B3">
        <v>2759</v>
      </c>
      <c r="C3">
        <v>0</v>
      </c>
      <c r="E3" s="3" t="s">
        <v>5</v>
      </c>
      <c r="F3">
        <v>2759</v>
      </c>
      <c r="G3">
        <v>0</v>
      </c>
      <c r="I3" s="3" t="s">
        <v>5</v>
      </c>
      <c r="J3">
        <v>2748</v>
      </c>
      <c r="K3">
        <v>11</v>
      </c>
      <c r="M3" s="3" t="s">
        <v>5</v>
      </c>
      <c r="N3">
        <v>2748</v>
      </c>
      <c r="O3">
        <v>11</v>
      </c>
      <c r="Q3" s="3" t="s">
        <v>5</v>
      </c>
      <c r="R3">
        <v>2748</v>
      </c>
      <c r="S3">
        <v>11</v>
      </c>
      <c r="U3" s="3" t="s">
        <v>5</v>
      </c>
      <c r="V3">
        <v>2748</v>
      </c>
      <c r="W3">
        <v>11</v>
      </c>
      <c r="Y3" s="3"/>
    </row>
    <row r="4" spans="1:27" x14ac:dyDescent="0.2">
      <c r="A4" s="3" t="s">
        <v>6</v>
      </c>
      <c r="B4">
        <v>171</v>
      </c>
      <c r="C4">
        <v>0</v>
      </c>
      <c r="E4" s="3" t="s">
        <v>6</v>
      </c>
      <c r="F4">
        <v>163</v>
      </c>
      <c r="G4">
        <v>8</v>
      </c>
      <c r="I4" s="3" t="s">
        <v>6</v>
      </c>
      <c r="J4">
        <v>154</v>
      </c>
      <c r="K4">
        <v>17</v>
      </c>
      <c r="M4" s="3" t="s">
        <v>6</v>
      </c>
      <c r="N4">
        <v>154</v>
      </c>
      <c r="O4">
        <v>17</v>
      </c>
      <c r="Q4" s="3" t="s">
        <v>6</v>
      </c>
      <c r="R4">
        <v>154</v>
      </c>
      <c r="S4">
        <v>17</v>
      </c>
      <c r="U4" s="3" t="s">
        <v>6</v>
      </c>
      <c r="V4">
        <v>154</v>
      </c>
      <c r="W4">
        <v>17</v>
      </c>
      <c r="Y4" s="3"/>
    </row>
    <row r="5" spans="1:27" x14ac:dyDescent="0.2">
      <c r="A5" s="3"/>
      <c r="B5" t="s">
        <v>22</v>
      </c>
      <c r="C5">
        <f>SUM(B3,C4)/SUM(B3:C4)</f>
        <v>0.94163822525597274</v>
      </c>
      <c r="E5" s="3"/>
      <c r="F5" t="s">
        <v>22</v>
      </c>
      <c r="G5">
        <f>SUM(F3,G4)/SUM(F3:G4)</f>
        <v>0.94436860068259387</v>
      </c>
      <c r="I5" s="3"/>
      <c r="J5" t="s">
        <v>22</v>
      </c>
      <c r="K5">
        <f>SUM(J3,K4)/SUM(J3:K4)</f>
        <v>0.94368600682593862</v>
      </c>
      <c r="M5" s="3"/>
      <c r="N5" t="s">
        <v>22</v>
      </c>
      <c r="O5">
        <f>SUM(N3,O4)/SUM(N3:O4)</f>
        <v>0.94368600682593862</v>
      </c>
      <c r="Q5" s="3"/>
      <c r="R5" t="s">
        <v>22</v>
      </c>
      <c r="S5">
        <f>SUM(R3,S4)/SUM(R3:S4)</f>
        <v>0.94368600682593862</v>
      </c>
      <c r="U5" s="3"/>
      <c r="V5" t="s">
        <v>22</v>
      </c>
      <c r="W5">
        <f>SUM(V3,W4)/SUM(V3:W4)</f>
        <v>0.94368600682593862</v>
      </c>
      <c r="Y5" s="3"/>
    </row>
    <row r="6" spans="1:27" x14ac:dyDescent="0.2">
      <c r="A6" s="3"/>
      <c r="B6" t="s">
        <v>23</v>
      </c>
      <c r="C6">
        <f>C4/SUM(B4:C4) - C3/SUM(B3:C3)</f>
        <v>0</v>
      </c>
      <c r="E6" s="3"/>
      <c r="F6" t="s">
        <v>23</v>
      </c>
      <c r="G6">
        <f>G4/SUM(F4:G4) - G3/SUM(F3:G3)</f>
        <v>4.6783625730994149E-2</v>
      </c>
      <c r="I6" s="3"/>
      <c r="J6" t="s">
        <v>23</v>
      </c>
      <c r="K6">
        <f>K4/SUM(J4:K4) - K3/SUM(J3:K3)</f>
        <v>9.542825288423426E-2</v>
      </c>
      <c r="M6" s="3"/>
      <c r="N6" t="s">
        <v>23</v>
      </c>
      <c r="O6">
        <f>O4/SUM(N4:O4) - O3/SUM(N3:O3)</f>
        <v>9.542825288423426E-2</v>
      </c>
      <c r="Q6" s="3"/>
      <c r="R6" t="s">
        <v>23</v>
      </c>
      <c r="S6">
        <f>S4/SUM(R4:S4) - S3/SUM(R3:S3)</f>
        <v>9.542825288423426E-2</v>
      </c>
      <c r="U6" s="3"/>
      <c r="V6" t="s">
        <v>23</v>
      </c>
      <c r="W6">
        <f>W4/SUM(V4:W4) - W3/SUM(V3:W3)</f>
        <v>9.542825288423426E-2</v>
      </c>
      <c r="Y6" s="3"/>
    </row>
    <row r="7" spans="1:27" x14ac:dyDescent="0.2">
      <c r="A7" s="2" t="s">
        <v>7</v>
      </c>
      <c r="B7" s="3" t="s">
        <v>3</v>
      </c>
      <c r="C7" s="3" t="s">
        <v>4</v>
      </c>
      <c r="E7" s="2" t="s">
        <v>7</v>
      </c>
      <c r="F7" s="3" t="s">
        <v>3</v>
      </c>
      <c r="G7" s="3" t="s">
        <v>4</v>
      </c>
      <c r="I7" s="2" t="s">
        <v>7</v>
      </c>
      <c r="J7" s="3" t="s">
        <v>3</v>
      </c>
      <c r="K7" s="3" t="s">
        <v>4</v>
      </c>
      <c r="M7" s="2" t="s">
        <v>7</v>
      </c>
      <c r="N7" s="3" t="s">
        <v>3</v>
      </c>
      <c r="O7" s="3" t="s">
        <v>4</v>
      </c>
      <c r="Q7" s="2" t="s">
        <v>7</v>
      </c>
      <c r="R7" s="3" t="s">
        <v>3</v>
      </c>
      <c r="S7" s="3" t="s">
        <v>4</v>
      </c>
      <c r="U7" s="2" t="s">
        <v>7</v>
      </c>
      <c r="V7" s="3" t="s">
        <v>3</v>
      </c>
      <c r="W7" s="3" t="s">
        <v>4</v>
      </c>
      <c r="Y7" s="2"/>
      <c r="Z7" s="3"/>
      <c r="AA7" s="3"/>
    </row>
    <row r="8" spans="1:27" x14ac:dyDescent="0.2">
      <c r="A8" s="3" t="s">
        <v>5</v>
      </c>
      <c r="B8">
        <v>0</v>
      </c>
      <c r="C8">
        <v>623</v>
      </c>
      <c r="E8" s="3" t="s">
        <v>5</v>
      </c>
      <c r="F8">
        <v>0</v>
      </c>
      <c r="G8">
        <v>623</v>
      </c>
      <c r="I8" s="3" t="s">
        <v>5</v>
      </c>
      <c r="J8">
        <v>18</v>
      </c>
      <c r="K8">
        <v>605</v>
      </c>
      <c r="M8" s="3" t="s">
        <v>5</v>
      </c>
      <c r="N8">
        <v>18</v>
      </c>
      <c r="O8">
        <v>605</v>
      </c>
      <c r="Q8" s="3" t="s">
        <v>5</v>
      </c>
      <c r="R8">
        <v>26</v>
      </c>
      <c r="S8">
        <v>597</v>
      </c>
      <c r="U8" s="3" t="s">
        <v>5</v>
      </c>
      <c r="V8">
        <v>50</v>
      </c>
      <c r="W8">
        <v>573</v>
      </c>
      <c r="Y8" s="3"/>
    </row>
    <row r="9" spans="1:27" x14ac:dyDescent="0.2">
      <c r="A9" s="3" t="s">
        <v>6</v>
      </c>
      <c r="B9">
        <v>0</v>
      </c>
      <c r="C9">
        <v>2927</v>
      </c>
      <c r="E9" s="3" t="s">
        <v>6</v>
      </c>
      <c r="F9">
        <v>0</v>
      </c>
      <c r="G9">
        <v>2927</v>
      </c>
      <c r="I9" s="3" t="s">
        <v>6</v>
      </c>
      <c r="J9">
        <v>18</v>
      </c>
      <c r="K9">
        <v>2909</v>
      </c>
      <c r="M9" s="3" t="s">
        <v>6</v>
      </c>
      <c r="N9">
        <v>18</v>
      </c>
      <c r="O9">
        <v>2909</v>
      </c>
      <c r="Q9" s="3" t="s">
        <v>6</v>
      </c>
      <c r="R9">
        <v>31</v>
      </c>
      <c r="S9">
        <v>2896</v>
      </c>
      <c r="U9" s="3" t="s">
        <v>6</v>
      </c>
      <c r="V9">
        <v>50</v>
      </c>
      <c r="W9">
        <v>2877</v>
      </c>
      <c r="Y9" s="3"/>
    </row>
    <row r="10" spans="1:27" x14ac:dyDescent="0.2">
      <c r="B10" t="s">
        <v>22</v>
      </c>
      <c r="C10">
        <f>SUM(B8,C9)/SUM(B8:C9)</f>
        <v>0.82450704225352112</v>
      </c>
      <c r="F10" t="s">
        <v>22</v>
      </c>
      <c r="G10">
        <f>SUM(F8,G9)/SUM(F8:G9)</f>
        <v>0.82450704225352112</v>
      </c>
      <c r="J10" t="s">
        <v>22</v>
      </c>
      <c r="K10">
        <f>SUM(J8,K9)/SUM(J8:K9)</f>
        <v>0.82450704225352112</v>
      </c>
      <c r="N10" t="s">
        <v>22</v>
      </c>
      <c r="O10">
        <f>SUM(N8,O9)/SUM(N8:O9)</f>
        <v>0.82450704225352112</v>
      </c>
      <c r="R10" t="s">
        <v>22</v>
      </c>
      <c r="S10">
        <f>SUM(R8,S9)/SUM(R8:S9)</f>
        <v>0.82309859154929577</v>
      </c>
      <c r="V10" t="s">
        <v>22</v>
      </c>
      <c r="W10">
        <f>SUM(V8,W9)/SUM(V8:W9)</f>
        <v>0.82450704225352112</v>
      </c>
    </row>
    <row r="11" spans="1:27" x14ac:dyDescent="0.2">
      <c r="B11" t="s">
        <v>23</v>
      </c>
      <c r="C11">
        <f>C9/SUM(B9:C9) - C8/SUM(B8:C8)</f>
        <v>0</v>
      </c>
      <c r="F11" t="s">
        <v>23</v>
      </c>
      <c r="G11">
        <f>G9/SUM(F9:G9) - G8/SUM(F8:G8)</f>
        <v>0</v>
      </c>
      <c r="J11" t="s">
        <v>23</v>
      </c>
      <c r="K11">
        <f>K9/SUM(J9:K9) - K8/SUM(J8:K8)</f>
        <v>2.2742814587822124E-2</v>
      </c>
      <c r="N11" t="s">
        <v>23</v>
      </c>
      <c r="O11">
        <f>O9/SUM(N9:O9) - O8/SUM(N8:O8)</f>
        <v>2.2742814587822124E-2</v>
      </c>
      <c r="R11" t="s">
        <v>23</v>
      </c>
      <c r="S11">
        <f>S9/SUM(R9:S9) - S8/SUM(R8:S8)</f>
        <v>3.1142498496041449E-2</v>
      </c>
      <c r="V11" t="s">
        <v>23</v>
      </c>
      <c r="W11">
        <f>W9/SUM(V9:W9) - W8/SUM(V8:W8)</f>
        <v>6.3174484966172506E-2</v>
      </c>
    </row>
  </sheetData>
  <mergeCells count="7">
    <mergeCell ref="Q1:S1"/>
    <mergeCell ref="U1:W1"/>
    <mergeCell ref="Y1:AA1"/>
    <mergeCell ref="I1:K1"/>
    <mergeCell ref="A1:C1"/>
    <mergeCell ref="E1:G1"/>
    <mergeCell ref="M1:O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Female Params</vt:lpstr>
      <vt:lpstr>Male Params</vt:lpstr>
      <vt:lpstr>Confusion Matrices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2017-04-06T18:32:54Z</dcterms:created>
  <dcterms:modified xsi:type="dcterms:W3CDTF">2017-04-09T16:09:21Z</dcterms:modified>
</cp:coreProperties>
</file>