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USER\Shivaprasad\Excel Assignment\"/>
    </mc:Choice>
  </mc:AlternateContent>
  <xr:revisionPtr revIDLastSave="0" documentId="13_ncr:1_{1A6112BB-D403-489A-8471-07738672CAAD}" xr6:coauthVersionLast="47" xr6:coauthVersionMax="47" xr10:uidLastSave="{00000000-0000-0000-0000-000000000000}"/>
  <bookViews>
    <workbookView xWindow="-108" yWindow="-108" windowWidth="23256" windowHeight="12456"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2" l="1"/>
  <c r="G6" i="2"/>
  <c r="D18" i="5"/>
  <c r="D7" i="5"/>
  <c r="C9" i="4"/>
  <c r="C10" i="4"/>
  <c r="C11" i="4"/>
  <c r="C12" i="4"/>
  <c r="C13" i="4"/>
  <c r="C14" i="4"/>
  <c r="C15" i="4"/>
  <c r="C8" i="4"/>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<sst xmlns="http://schemas.openxmlformats.org/spreadsheetml/2006/main" count="118" uniqueCount="72">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</sst>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abSelected="1" workbookViewId="0">
      <selection activeCell="C28" sqref="C28"/>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INDEX(B5:D13,MATCH(F6,D5:D13,0),MATCH(G5,B4:D4,0))</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INDEX(C19:F24,MATCH(C26,B19:B24,0),MATCH(C27,C18:F18,1))</f>
        <v>0.2</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B4" sqref="B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19</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INDEX($B$24:$F$31,MATCH($B8,$A$24:$A$31,0),MATCH($B$4,$B$23:$F$23,0))</f>
        <v>Jain, Anita</v>
      </c>
    </row>
    <row r="9" spans="1:4" x14ac:dyDescent="0.3">
      <c r="A9" s="18" t="s">
        <v>31</v>
      </c>
      <c r="B9" s="12">
        <v>78312</v>
      </c>
      <c r="C9" s="16" t="str">
        <f t="shared" ref="C9:C15" si="0">INDEX($B$24:$F$31,MATCH($B9,$A$24:$A$31,0),MATCH($B$4,$B$23:$F$23,0))</f>
        <v>Jain, Anita</v>
      </c>
    </row>
    <row r="10" spans="1:4" x14ac:dyDescent="0.3">
      <c r="A10" s="18" t="s">
        <v>30</v>
      </c>
      <c r="B10" s="12">
        <v>98722</v>
      </c>
      <c r="C10" s="16" t="str">
        <f t="shared" si="0"/>
        <v>Jain, Anita</v>
      </c>
    </row>
    <row r="11" spans="1:4" x14ac:dyDescent="0.3">
      <c r="A11" s="18" t="s">
        <v>29</v>
      </c>
      <c r="B11" s="12">
        <v>12235</v>
      </c>
      <c r="C11" s="16" t="str">
        <f t="shared" si="0"/>
        <v>Prakash, Surya</v>
      </c>
    </row>
    <row r="12" spans="1:4" x14ac:dyDescent="0.3">
      <c r="A12" s="18" t="s">
        <v>28</v>
      </c>
      <c r="B12" s="12">
        <v>23972</v>
      </c>
      <c r="C12" s="16" t="str">
        <f t="shared" si="0"/>
        <v>Prakash, Surya</v>
      </c>
    </row>
    <row r="13" spans="1:4" x14ac:dyDescent="0.3">
      <c r="A13" s="19" t="s">
        <v>27</v>
      </c>
      <c r="B13" s="12">
        <v>56431</v>
      </c>
      <c r="C13" s="16" t="str">
        <f t="shared" si="0"/>
        <v>Prakash, Surya</v>
      </c>
    </row>
    <row r="14" spans="1:4" x14ac:dyDescent="0.3">
      <c r="A14" s="18" t="s">
        <v>26</v>
      </c>
      <c r="B14" s="12">
        <v>98362</v>
      </c>
      <c r="C14" s="16" t="str">
        <f t="shared" si="0"/>
        <v>Prakash, Surya</v>
      </c>
    </row>
    <row r="15" spans="1:4" x14ac:dyDescent="0.3">
      <c r="A15" s="17" t="s">
        <v>25</v>
      </c>
      <c r="B15" s="10">
        <v>18739</v>
      </c>
      <c r="C15" s="16" t="str">
        <f t="shared" si="0"/>
        <v>Jain, Anita</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D7" sqref="D7"/>
    </sheetView>
  </sheetViews>
  <sheetFormatPr defaultRowHeight="14.4" x14ac:dyDescent="0.3"/>
  <cols>
    <col min="3" max="3" width="21.664062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SUM(INDEX(C9:F11,,MATCH(C7,C8:F8,0)))</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5">
        <f>INDEX($D$22:$I$30,MATCH(D17,C22:C30,1),MATCH(D16,D21:I21,0))</f>
        <v>16580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Shivaprasad P Goni</cp:lastModifiedBy>
  <dcterms:created xsi:type="dcterms:W3CDTF">2022-07-07T09:35:12Z</dcterms:created>
  <dcterms:modified xsi:type="dcterms:W3CDTF">2023-02-14T06:39:53Z</dcterms:modified>
</cp:coreProperties>
</file>