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Ineuron\"/>
    </mc:Choice>
  </mc:AlternateContent>
  <xr:revisionPtr revIDLastSave="0" documentId="8_{EDD23A26-92B9-47DC-82D4-47F7A11F03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lindrom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  <c r="D8" i="1"/>
  <c r="D7" i="1"/>
  <c r="D6" i="1"/>
  <c r="D5" i="1"/>
  <c r="D9" i="1"/>
  <c r="D4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<sst xmlns="http://schemas.openxmlformats.org/spreadsheetml/2006/main" count="16" uniqueCount="16">
  <si>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</si>
  <si>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</si>
  <si>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</si>
  <si>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</si>
  <si>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</si>
  <si>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</si>
  <si>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</si>
  <si>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</si>
  <si>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</si>
  <si>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</si>
  <si>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</si>
  <si>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</si>
  <si>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</si>
  <si>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</si>
  <si>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</si>
  <si>
    <t>CLEAN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</si>
</sst>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5"/>
  <sheetViews>
    <sheetView showGridLines="0" tabSelected="1" workbookViewId="0">
      <selection activeCell="D16" sqref="D16"/>
    </sheetView>
  </sheetViews>
  <sheetFormatPr defaultRowHeight="14.4" x14ac:dyDescent="0.3"/>
  <cols>
    <col min="1" max="1" width="4.33203125" customWidth="1"/>
    <col min="2" max="3" width="34.44140625" customWidth="1"/>
    <col min="4" max="4" width="19.88671875" style="1" customWidth="1"/>
  </cols>
  <sheetData>
    <row r="1" spans="2:4" ht="25.8" x14ac:dyDescent="0.5">
      <c r="B1" s="6" t="s">
        <v>10</v>
      </c>
      <c r="C1" s="6"/>
    </row>
    <row r="3" spans="2:4" ht="18" x14ac:dyDescent="0.35">
      <c r="B3" s="7" t="s">
        <v>3</v>
      </c>
      <c r="C3" s="7" t="s">
        <v>15</v>
      </c>
      <c r="D3" s="8" t="s">
        <v>4</v>
      </c>
    </row>
    <row r="4" spans="2:4" x14ac:dyDescent="0.3">
      <c r="B4" s="2" t="s">
        <v>0</v>
      </c>
      <c r="C4" s="2" t="str">
        <f>LOWER(SUBSTITUTE(B4," ",""))</f>
        <v>mam</v>
      </c>
      <c r="D4" s="3" t="str">
        <f>IF(C4=C4,"Palindrome","NotPalindrome")</f>
        <v>Palindrome</v>
      </c>
    </row>
    <row r="5" spans="2:4" x14ac:dyDescent="0.3">
      <c r="B5" s="4" t="s">
        <v>1</v>
      </c>
      <c r="C5" s="4" t="str">
        <f>LOWER(SUBSTITUTE(B5," ",""))</f>
        <v>man</v>
      </c>
      <c r="D5" s="5" t="str">
        <f>IF(C5=C5,"Palindrome","NotPalindrome")</f>
        <v>Palindrome</v>
      </c>
    </row>
    <row r="6" spans="2:4" x14ac:dyDescent="0.3">
      <c r="B6" s="2" t="s">
        <v>2</v>
      </c>
      <c r="C6" s="2" t="str">
        <f>LOWER(SUBSTITUTE(B6," ",""))</f>
        <v>amanaplanacanalpanama</v>
      </c>
      <c r="D6" s="3" t="str">
        <f>IF(C6=C6,"Palindrome","NotPalindrome")</f>
        <v>Palindrome</v>
      </c>
    </row>
    <row r="7" spans="2:4" x14ac:dyDescent="0.3">
      <c r="B7" s="4" t="s">
        <v>5</v>
      </c>
      <c r="C7" s="4" t="str">
        <f>LOWER(SUBSTITUTE(B7," ",""))</f>
        <v>ablewasi,ereisawelba</v>
      </c>
      <c r="D7" s="5" t="str">
        <f>IF(C7=C7,"Palindrome","NotPalindrome")</f>
        <v>Palindrome</v>
      </c>
    </row>
    <row r="8" spans="2:4" x14ac:dyDescent="0.3">
      <c r="B8" s="2" t="s">
        <v>6</v>
      </c>
      <c r="C8" s="2" t="str">
        <f>LOWER(SUBSTITUTE(B8," ",""))</f>
        <v>strawwarts</v>
      </c>
      <c r="D8" s="3" t="str">
        <f>IF(C8=C8,"Palindrome","NotPalindrome")</f>
        <v>Palindrome</v>
      </c>
    </row>
    <row r="9" spans="2:4" x14ac:dyDescent="0.3">
      <c r="B9" s="4" t="s">
        <v>9</v>
      </c>
      <c r="C9" s="4" t="str">
        <f>LOWER(SUBSTITUTE(B9," ",""))</f>
        <v>atoyota'satoyota.</v>
      </c>
      <c r="D9" s="5" t="str">
        <f>IF(C4=C4,"Palindrome","NotPalindrome")</f>
        <v>Palindrome</v>
      </c>
    </row>
    <row r="10" spans="2:4" x14ac:dyDescent="0.3">
      <c r="B10" s="2" t="s">
        <v>7</v>
      </c>
      <c r="C10" s="2" t="str">
        <f>LOWER(SUBSTITUTE(B10," ",""))</f>
        <v>cigar?tossitinacan.itissotragic.</v>
      </c>
      <c r="D10" s="3" t="str">
        <f>IF(C10=C10,"Palindrome","NotPalindrome")</f>
        <v>Palindrome</v>
      </c>
    </row>
    <row r="11" spans="2:4" x14ac:dyDescent="0.3">
      <c r="B11" s="2" t="s">
        <v>8</v>
      </c>
      <c r="C11" s="2" t="str">
        <f>LOWER(SUBSTITUTE(B11," ",""))</f>
        <v>dammit,i'mmad!</v>
      </c>
      <c r="D11" s="3" t="str">
        <f>IF(C11=C11,"Palindrome","NotPalindrome")</f>
        <v>Palindrome</v>
      </c>
    </row>
    <row r="12" spans="2:4" x14ac:dyDescent="0.3">
      <c r="B12" s="9" t="s">
        <v>11</v>
      </c>
      <c r="C12" s="9" t="str">
        <f>LOWER(SUBSTITUTE(B12," ",""))</f>
        <v>abba</v>
      </c>
      <c r="D12" s="3" t="str">
        <f>IF(C12=C12,"Palindrome","NotPalindrome")</f>
        <v>Palindrome</v>
      </c>
    </row>
    <row r="13" spans="2:4" x14ac:dyDescent="0.3">
      <c r="B13" s="10" t="s">
        <v>12</v>
      </c>
      <c r="C13" s="10" t="str">
        <f>LOWER(SUBSTITUTE(B13," ",""))</f>
        <v>kayak</v>
      </c>
      <c r="D13" s="5" t="str">
        <f>IF(C13=C13,"Palindrome","NotPalindrome")</f>
        <v>Palindrome</v>
      </c>
    </row>
    <row r="14" spans="2:4" x14ac:dyDescent="0.3">
      <c r="B14" s="9" t="s">
        <v>13</v>
      </c>
      <c r="C14" s="9" t="str">
        <f>LOWER(SUBSTITUTE(B14," ",""))</f>
        <v>tacocat</v>
      </c>
      <c r="D14" s="3" t="str">
        <f>IF(C14=C14,"Palindrome","NotPalindrome")</f>
        <v>Palindrome</v>
      </c>
    </row>
    <row r="15" spans="2:4" x14ac:dyDescent="0.3">
      <c r="B15" s="9" t="s">
        <v>14</v>
      </c>
      <c r="C15" s="9" t="str">
        <f>LOWER(SUBSTITUTE(B15," ",""))</f>
        <v>putitup</v>
      </c>
      <c r="D15" s="3" t="str">
        <f>IF(C15=C15,"Palindrome","NotPalindrome")</f>
        <v>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Lenovo</cp:lastModifiedBy>
  <dcterms:created xsi:type="dcterms:W3CDTF">2011-08-02T05:13:52Z</dcterms:created>
  <dcterms:modified xsi:type="dcterms:W3CDTF">2022-05-16T14:36:38Z</dcterms:modified>
</cp:coreProperties>
</file>