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Sheet11" sheetId="1" r:id="rId1"/>
  </sheets>
  <externalReferences>
    <externalReference r:id="rId2"/>
  </externalReferences>
  <definedNames>
    <definedName name="_xlnm._FilterDatabase" localSheetId="0" hidden="1">Sheet11!$A$1:$F$7</definedName>
  </definedNames>
  <calcPr calcId="144525"/>
</workbook>
</file>

<file path=xl/sharedStrings.xml><?xml version="1.0" encoding="utf-8"?>
<sst xmlns="http://schemas.openxmlformats.org/spreadsheetml/2006/main" count="36" uniqueCount="32">
  <si>
    <t>班级编码</t>
  </si>
  <si>
    <t>班级名称</t>
  </si>
  <si>
    <t>学员编号</t>
  </si>
  <si>
    <t>姓名</t>
  </si>
  <si>
    <t>助教</t>
  </si>
  <si>
    <t>在读学校</t>
  </si>
  <si>
    <t>U6MCFC020007</t>
  </si>
  <si>
    <t>小初衔接数学秋季志高班（下）</t>
  </si>
  <si>
    <t>SH2224476</t>
  </si>
  <si>
    <t>李书欣</t>
  </si>
  <si>
    <t>上海市向东中学</t>
  </si>
  <si>
    <t>U6EBFC020004</t>
  </si>
  <si>
    <t>小初衔接英语秋季精进班（下）</t>
  </si>
  <si>
    <t>SH743497</t>
  </si>
  <si>
    <t>倪昊</t>
  </si>
  <si>
    <t>同济大学第二附属中学</t>
  </si>
  <si>
    <t>U6MBFC020010</t>
  </si>
  <si>
    <t>小初衔接数学秋季精进班（下）</t>
  </si>
  <si>
    <t>SH2250828</t>
  </si>
  <si>
    <t>秦韬</t>
  </si>
  <si>
    <t>上海戏剧学院静安学校</t>
  </si>
  <si>
    <t>SH2202612</t>
  </si>
  <si>
    <t>魏曼伊</t>
  </si>
  <si>
    <t>上海市沙田学校</t>
  </si>
  <si>
    <t>U6MBFC020009</t>
  </si>
  <si>
    <t>SH817498</t>
  </si>
  <si>
    <t>肖晓璐</t>
  </si>
  <si>
    <t>上海市嘉定区新城实验中学</t>
  </si>
  <si>
    <t>U6EBFC020002</t>
  </si>
  <si>
    <t>SH2252847</t>
  </si>
  <si>
    <t>张宇翔</t>
  </si>
  <si>
    <t>上海市曹杨二中附属江桥实验中学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</si>
</sst>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b/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1" fillId="0" borderId="1" xfId="49" applyFont="1" applyBorder="1" applyAlignment="1">
      <alignment horizontal="center"/>
    </xf>
    <xf numFmtId="0" fontId="2" fillId="0" borderId="0" xfId="49"/>
    <xf numFmtId="0" fontId="3" fillId="2" borderId="1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032;&#19996;&#26041;--&#26417;&#24935;&#25935;\&#23398;&#31649;&#24037;&#20316;&#25991;&#20214;\&#21161;&#25945;&#25490;&#29677;&#34920;\&#31179;&#23395;&#35838;&#31243;&#20449;&#24687;12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秋季课程信息"/>
      <sheetName val="12.14四六级请假"/>
    </sheetNames>
    <sheetDataSet>
      <sheetData sheetId="0">
        <row r="1">
          <cell r="A1" t="str">
            <v>班级编码</v>
          </cell>
          <cell r="B1" t="str">
            <v>班级名称</v>
          </cell>
          <cell r="C1" t="str">
            <v>结课日期</v>
          </cell>
          <cell r="D1" t="str">
            <v>上课时间</v>
          </cell>
          <cell r="E1" t="str">
            <v>当前人数</v>
          </cell>
          <cell r="F1" t="str">
            <v>最大人数</v>
          </cell>
          <cell r="G1" t="str">
            <v>授课教师</v>
          </cell>
          <cell r="H1" t="str">
            <v>上课教室</v>
          </cell>
          <cell r="I1" t="str">
            <v>助教</v>
          </cell>
        </row>
        <row r="2">
          <cell r="A2" t="str">
            <v>U6MCFC020002</v>
          </cell>
          <cell r="B2" t="str">
            <v>小初衔接数学秋季志高班（下）</v>
          </cell>
          <cell r="C2">
            <v>43834</v>
          </cell>
          <cell r="D2" t="str">
            <v>周六10:15-12:15</v>
          </cell>
          <cell r="E2">
            <v>27</v>
          </cell>
          <cell r="F2">
            <v>30</v>
          </cell>
          <cell r="G2" t="str">
            <v>李灵</v>
          </cell>
          <cell r="H2" t="str">
            <v>YN 曹杨311教</v>
          </cell>
          <cell r="I2" t="str">
            <v>唐佳妮</v>
          </cell>
        </row>
        <row r="3">
          <cell r="A3" t="str">
            <v>U6YCFC020002</v>
          </cell>
          <cell r="B3" t="str">
            <v>小初衔接语文秋季志高班（下）</v>
          </cell>
          <cell r="C3">
            <v>43827</v>
          </cell>
          <cell r="D3" t="str">
            <v>周六10:15-12:15</v>
          </cell>
          <cell r="E3">
            <v>33</v>
          </cell>
          <cell r="F3">
            <v>35</v>
          </cell>
          <cell r="G3" t="str">
            <v>程倩倩</v>
          </cell>
          <cell r="H3" t="str">
            <v>YN 曹杨322教</v>
          </cell>
          <cell r="I3" t="str">
            <v>唐瑞沁</v>
          </cell>
        </row>
        <row r="4">
          <cell r="A4" t="str">
            <v>U6MBFC020004</v>
          </cell>
          <cell r="B4" t="str">
            <v>小初衔接数学秋季精进班（下）</v>
          </cell>
          <cell r="C4">
            <v>43827</v>
          </cell>
          <cell r="D4" t="str">
            <v>周六10:15-12:15</v>
          </cell>
          <cell r="E4">
            <v>22</v>
          </cell>
          <cell r="F4">
            <v>25</v>
          </cell>
          <cell r="G4" t="str">
            <v>佟立雪</v>
          </cell>
          <cell r="H4" t="str">
            <v>YN 曹杨313教</v>
          </cell>
          <cell r="I4" t="str">
            <v>赵晨瑜</v>
          </cell>
        </row>
        <row r="5">
          <cell r="A5" t="str">
            <v>U9ECFC070002</v>
          </cell>
          <cell r="B5" t="str">
            <v>中考英语秋季志高班（下）</v>
          </cell>
          <cell r="C5">
            <v>43827</v>
          </cell>
          <cell r="D5" t="str">
            <v>周六12:00-14:30</v>
          </cell>
          <cell r="E5">
            <v>34</v>
          </cell>
          <cell r="F5">
            <v>36</v>
          </cell>
          <cell r="G5" t="str">
            <v>蔡嘉琳</v>
          </cell>
          <cell r="H5" t="str">
            <v>YN 曹杨二201教</v>
          </cell>
          <cell r="I5" t="str">
            <v>邵翔宇</v>
          </cell>
        </row>
        <row r="6">
          <cell r="A6" t="str">
            <v>UBECFC070002</v>
          </cell>
          <cell r="B6" t="str">
            <v>高二英语秋季志高班（下）</v>
          </cell>
          <cell r="C6">
            <v>43827</v>
          </cell>
          <cell r="D6" t="str">
            <v>周六12:00-14:30</v>
          </cell>
          <cell r="E6">
            <v>25</v>
          </cell>
          <cell r="F6">
            <v>25</v>
          </cell>
          <cell r="G6" t="str">
            <v>朱琴</v>
          </cell>
          <cell r="H6" t="str">
            <v>YN 曹杨二203教</v>
          </cell>
          <cell r="I6" t="str">
            <v>徐思毅</v>
          </cell>
        </row>
        <row r="7">
          <cell r="A7" t="str">
            <v>UBPCFC070001</v>
          </cell>
          <cell r="B7" t="str">
            <v>高二物理秋季志高班（下）</v>
          </cell>
          <cell r="C7">
            <v>43827</v>
          </cell>
          <cell r="D7" t="str">
            <v>周六12:00-14:30</v>
          </cell>
          <cell r="E7">
            <v>20</v>
          </cell>
          <cell r="F7">
            <v>24</v>
          </cell>
          <cell r="G7" t="str">
            <v>刘勃阳</v>
          </cell>
          <cell r="H7" t="str">
            <v>YN 曹杨二204教</v>
          </cell>
          <cell r="I7" t="str">
            <v>徐思毅</v>
          </cell>
        </row>
        <row r="8">
          <cell r="A8" t="str">
            <v>UBBCFC070003</v>
          </cell>
          <cell r="B8" t="str">
            <v>高二生物秋季志高班（下）</v>
          </cell>
          <cell r="C8">
            <v>43827</v>
          </cell>
          <cell r="D8" t="str">
            <v>周六12:00-14:30</v>
          </cell>
          <cell r="E8">
            <v>25</v>
          </cell>
          <cell r="F8">
            <v>28</v>
          </cell>
          <cell r="G8" t="str">
            <v>郑筱萌</v>
          </cell>
          <cell r="H8" t="str">
            <v>YN 曹杨二205教</v>
          </cell>
          <cell r="I8" t="str">
            <v>蛋蛋</v>
          </cell>
        </row>
        <row r="9">
          <cell r="A9" t="str">
            <v>U9YCFC070002</v>
          </cell>
          <cell r="B9" t="str">
            <v>中考语文秋季志高班（下）</v>
          </cell>
          <cell r="C9">
            <v>43841</v>
          </cell>
          <cell r="D9" t="str">
            <v>周六12:00-14:30</v>
          </cell>
          <cell r="E9">
            <v>20</v>
          </cell>
          <cell r="F9">
            <v>25</v>
          </cell>
          <cell r="G9" t="str">
            <v>孙艺菲</v>
          </cell>
          <cell r="H9" t="str">
            <v>YN 曹杨二206教</v>
          </cell>
          <cell r="I9" t="str">
            <v>朱祈之</v>
          </cell>
        </row>
        <row r="10">
          <cell r="A10" t="str">
            <v>U9ECFC070004</v>
          </cell>
          <cell r="B10" t="str">
            <v>中考英语秋季志高班（下）</v>
          </cell>
          <cell r="C10">
            <v>43827</v>
          </cell>
          <cell r="D10" t="str">
            <v>周六12:00-14:30</v>
          </cell>
          <cell r="E10">
            <v>27</v>
          </cell>
          <cell r="F10">
            <v>28</v>
          </cell>
          <cell r="G10" t="str">
            <v>李允玥</v>
          </cell>
          <cell r="H10" t="str">
            <v>YN 曹杨二207教</v>
          </cell>
          <cell r="I10" t="str">
            <v>钱志月</v>
          </cell>
        </row>
        <row r="11">
          <cell r="A11" t="str">
            <v>U6ECFC020010</v>
          </cell>
          <cell r="B11" t="str">
            <v>小初衔接英语秋季志高班（下）</v>
          </cell>
          <cell r="C11">
            <v>43827</v>
          </cell>
          <cell r="D11" t="str">
            <v>周六10:15-12:15</v>
          </cell>
          <cell r="E11">
            <v>25</v>
          </cell>
          <cell r="F11">
            <v>25</v>
          </cell>
          <cell r="G11" t="str">
            <v>蒋鸿洁</v>
          </cell>
          <cell r="H11" t="str">
            <v>YN 曹杨312教</v>
          </cell>
          <cell r="I11" t="str">
            <v>唐佳妮</v>
          </cell>
        </row>
        <row r="12">
          <cell r="A12" t="str">
            <v>U6ECFC020006</v>
          </cell>
          <cell r="B12" t="str">
            <v>小初衔接英语秋季志高班（下）</v>
          </cell>
          <cell r="C12">
            <v>43827</v>
          </cell>
          <cell r="D12" t="str">
            <v>周六10:15-12:15</v>
          </cell>
          <cell r="E12">
            <v>23</v>
          </cell>
          <cell r="F12">
            <v>25</v>
          </cell>
          <cell r="G12" t="str">
            <v>罗佳</v>
          </cell>
          <cell r="H12" t="str">
            <v>YN 曹杨310教</v>
          </cell>
          <cell r="I12" t="str">
            <v>贲腾</v>
          </cell>
        </row>
        <row r="13">
          <cell r="A13" t="str">
            <v>U9PCFC070001</v>
          </cell>
          <cell r="B13" t="str">
            <v>中考物理秋季志高班（下）</v>
          </cell>
          <cell r="C13">
            <v>43827</v>
          </cell>
          <cell r="D13" t="str">
            <v>周六14:45-17:15</v>
          </cell>
          <cell r="E13">
            <v>43</v>
          </cell>
          <cell r="F13">
            <v>47</v>
          </cell>
          <cell r="G13" t="str">
            <v>杨少波</v>
          </cell>
          <cell r="H13" t="str">
            <v>YN 曹杨二201教</v>
          </cell>
          <cell r="I13" t="str">
            <v>邵翔宇</v>
          </cell>
        </row>
        <row r="14">
          <cell r="A14" t="str">
            <v>UBBCFC070002</v>
          </cell>
          <cell r="B14" t="str">
            <v>高二生物秋季志高班（下）</v>
          </cell>
          <cell r="C14">
            <v>43827</v>
          </cell>
          <cell r="D14" t="str">
            <v>周六14:45-17:15</v>
          </cell>
          <cell r="E14">
            <v>18</v>
          </cell>
          <cell r="F14">
            <v>24</v>
          </cell>
          <cell r="G14" t="str">
            <v>郑筱萌</v>
          </cell>
          <cell r="H14" t="str">
            <v>YN 曹杨二202教</v>
          </cell>
          <cell r="I14" t="str">
            <v>陈逸芸</v>
          </cell>
        </row>
        <row r="15">
          <cell r="A15" t="str">
            <v>UBGCFC070001</v>
          </cell>
          <cell r="B15" t="str">
            <v>高二地理秋季志高班（下）</v>
          </cell>
          <cell r="C15">
            <v>43834</v>
          </cell>
          <cell r="D15" t="str">
            <v>周六14:45-17:15</v>
          </cell>
          <cell r="E15">
            <v>14</v>
          </cell>
          <cell r="F15">
            <v>25</v>
          </cell>
          <cell r="G15" t="str">
            <v>刘妍君</v>
          </cell>
          <cell r="H15" t="str">
            <v>YN 曹杨二203教</v>
          </cell>
          <cell r="I15" t="str">
            <v>徐思毅</v>
          </cell>
        </row>
        <row r="16">
          <cell r="A16" t="str">
            <v>UBEBFC070002</v>
          </cell>
          <cell r="B16" t="str">
            <v>高二英语秋季精进班（下）</v>
          </cell>
          <cell r="C16">
            <v>43827</v>
          </cell>
          <cell r="D16" t="str">
            <v>周六14:45-17:15</v>
          </cell>
          <cell r="E16">
            <v>10</v>
          </cell>
          <cell r="F16">
            <v>24</v>
          </cell>
          <cell r="G16" t="str">
            <v>朱琴</v>
          </cell>
          <cell r="H16" t="str">
            <v>YN 曹杨二204教</v>
          </cell>
          <cell r="I16" t="str">
            <v>徐思毅</v>
          </cell>
        </row>
        <row r="17">
          <cell r="A17" t="str">
            <v>UCMCFC070001</v>
          </cell>
          <cell r="B17" t="str">
            <v>高考数学秋季志高班（下）</v>
          </cell>
          <cell r="C17">
            <v>43827</v>
          </cell>
          <cell r="D17" t="str">
            <v>周六12:00-14:30</v>
          </cell>
          <cell r="E17">
            <v>33</v>
          </cell>
          <cell r="F17">
            <v>36</v>
          </cell>
          <cell r="G17" t="str">
            <v>袁栋</v>
          </cell>
          <cell r="H17" t="str">
            <v>YN 曹杨320教</v>
          </cell>
          <cell r="I17" t="str">
            <v>聂昕雯</v>
          </cell>
        </row>
        <row r="18">
          <cell r="A18" t="str">
            <v>U9YCFC070001</v>
          </cell>
          <cell r="B18" t="str">
            <v>中考语文秋季志高班（下）</v>
          </cell>
          <cell r="C18">
            <v>43841</v>
          </cell>
          <cell r="D18" t="str">
            <v>周六14:45-17:15</v>
          </cell>
          <cell r="E18">
            <v>27</v>
          </cell>
          <cell r="F18">
            <v>31</v>
          </cell>
          <cell r="G18" t="str">
            <v>孙艺菲</v>
          </cell>
          <cell r="H18" t="str">
            <v>YN 曹杨二206教</v>
          </cell>
          <cell r="I18" t="str">
            <v>朱祈之</v>
          </cell>
        </row>
        <row r="19">
          <cell r="A19" t="str">
            <v>UBMCFC070001</v>
          </cell>
          <cell r="B19" t="str">
            <v>高二数学秋季志高班（下）</v>
          </cell>
          <cell r="C19">
            <v>43827</v>
          </cell>
          <cell r="D19" t="str">
            <v>周六15:00-17:30</v>
          </cell>
          <cell r="E19">
            <v>19</v>
          </cell>
          <cell r="F19">
            <v>27</v>
          </cell>
          <cell r="G19" t="str">
            <v>陈婷婷</v>
          </cell>
          <cell r="H19" t="str">
            <v>YN 曹杨二208教</v>
          </cell>
          <cell r="I19" t="str">
            <v>蛋蛋</v>
          </cell>
        </row>
        <row r="20">
          <cell r="A20" t="str">
            <v>U9MCFC070001</v>
          </cell>
          <cell r="B20" t="str">
            <v>中考数学秋季志高班（下）</v>
          </cell>
          <cell r="C20">
            <v>43827</v>
          </cell>
          <cell r="D20" t="str">
            <v>周六18:00-20:30</v>
          </cell>
          <cell r="E20">
            <v>33</v>
          </cell>
          <cell r="F20">
            <v>41</v>
          </cell>
          <cell r="G20" t="str">
            <v>徐艺晨</v>
          </cell>
          <cell r="H20" t="str">
            <v>YN 曹杨二201教</v>
          </cell>
          <cell r="I20" t="str">
            <v>钱志月</v>
          </cell>
        </row>
        <row r="21">
          <cell r="A21" t="str">
            <v>UBGCFC070002</v>
          </cell>
          <cell r="B21" t="str">
            <v>高二地理秋季志高班（下）</v>
          </cell>
          <cell r="C21">
            <v>43834</v>
          </cell>
          <cell r="D21" t="str">
            <v>周六18:00-20:30</v>
          </cell>
          <cell r="E21">
            <v>13</v>
          </cell>
          <cell r="F21">
            <v>25</v>
          </cell>
          <cell r="G21" t="str">
            <v>刘妍君</v>
          </cell>
          <cell r="H21" t="str">
            <v>YN 曹杨二205教</v>
          </cell>
          <cell r="I21" t="str">
            <v>徐思毅</v>
          </cell>
        </row>
        <row r="22">
          <cell r="A22" t="str">
            <v>U8ECFC020002</v>
          </cell>
          <cell r="B22" t="str">
            <v>初二英语秋季志高班（下）</v>
          </cell>
          <cell r="C22">
            <v>43827</v>
          </cell>
          <cell r="D22" t="str">
            <v>周六12:00-14:30</v>
          </cell>
          <cell r="E22">
            <v>35</v>
          </cell>
          <cell r="F22">
            <v>35</v>
          </cell>
          <cell r="G22" t="str">
            <v>欧阳东</v>
          </cell>
          <cell r="H22" t="str">
            <v>YN 曹杨308教</v>
          </cell>
          <cell r="I22" t="str">
            <v>冷嘉诚</v>
          </cell>
        </row>
        <row r="23">
          <cell r="A23" t="str">
            <v>U8PCFC020001</v>
          </cell>
          <cell r="B23" t="str">
            <v>初二物理秋季志高班（下）</v>
          </cell>
          <cell r="C23">
            <v>43827</v>
          </cell>
          <cell r="D23" t="str">
            <v>周六12:00-14:30</v>
          </cell>
          <cell r="E23">
            <v>35</v>
          </cell>
          <cell r="F23">
            <v>35</v>
          </cell>
          <cell r="G23" t="str">
            <v>曹振明</v>
          </cell>
          <cell r="H23" t="str">
            <v>YN 曹杨307教</v>
          </cell>
          <cell r="I23" t="str">
            <v>王雅钰</v>
          </cell>
        </row>
        <row r="24">
          <cell r="A24" t="str">
            <v>U8MCFC020002</v>
          </cell>
          <cell r="B24" t="str">
            <v>初二数学秋季志高班（下）</v>
          </cell>
          <cell r="C24">
            <v>43834</v>
          </cell>
          <cell r="D24" t="str">
            <v>周六12:00-14:30</v>
          </cell>
          <cell r="E24">
            <v>22</v>
          </cell>
          <cell r="F24">
            <v>27</v>
          </cell>
          <cell r="G24" t="str">
            <v>邓永玲</v>
          </cell>
          <cell r="H24" t="str">
            <v>SE 曹杨301教</v>
          </cell>
          <cell r="I24" t="str">
            <v>冷嘉诚</v>
          </cell>
        </row>
        <row r="25">
          <cell r="A25" t="str">
            <v>U7MBFC020001</v>
          </cell>
          <cell r="B25" t="str">
            <v>初一数学秋季精进班（下）</v>
          </cell>
          <cell r="C25">
            <v>43827</v>
          </cell>
          <cell r="D25" t="str">
            <v>周六12:00-14:30</v>
          </cell>
          <cell r="E25">
            <v>32</v>
          </cell>
          <cell r="F25">
            <v>33</v>
          </cell>
          <cell r="G25" t="str">
            <v>尹晓薇</v>
          </cell>
          <cell r="H25" t="str">
            <v>YN 曹杨318教</v>
          </cell>
          <cell r="I25" t="str">
            <v>孙慧玲</v>
          </cell>
        </row>
        <row r="26">
          <cell r="A26" t="str">
            <v>U7YCFC020002</v>
          </cell>
          <cell r="B26" t="str">
            <v>初一语文秋季志高班（下）</v>
          </cell>
          <cell r="C26">
            <v>43827</v>
          </cell>
          <cell r="D26" t="str">
            <v>周六12:00-14:30</v>
          </cell>
          <cell r="E26">
            <v>44</v>
          </cell>
          <cell r="F26">
            <v>44</v>
          </cell>
          <cell r="G26" t="str">
            <v>朱清馨</v>
          </cell>
          <cell r="H26" t="str">
            <v>YN 曹杨325教</v>
          </cell>
          <cell r="I26" t="str">
            <v>杨澜</v>
          </cell>
        </row>
        <row r="27">
          <cell r="A27" t="str">
            <v>UAMCFC020005</v>
          </cell>
          <cell r="B27" t="str">
            <v>高一数学秋季志高班（下）</v>
          </cell>
          <cell r="C27">
            <v>43827</v>
          </cell>
          <cell r="D27" t="str">
            <v>周六12:00-14:30</v>
          </cell>
          <cell r="E27">
            <v>26</v>
          </cell>
          <cell r="F27">
            <v>27</v>
          </cell>
          <cell r="G27" t="str">
            <v>金辉</v>
          </cell>
          <cell r="H27" t="str">
            <v>SE 曹杨302教</v>
          </cell>
          <cell r="I27" t="str">
            <v>朱右祐</v>
          </cell>
        </row>
        <row r="28">
          <cell r="A28" t="str">
            <v>UAECFC020001</v>
          </cell>
          <cell r="B28" t="str">
            <v>高一英语秋季志高班（下）</v>
          </cell>
          <cell r="C28">
            <v>43827</v>
          </cell>
          <cell r="D28" t="str">
            <v>周六12:00-14:30</v>
          </cell>
          <cell r="E28">
            <v>40</v>
          </cell>
          <cell r="F28">
            <v>41</v>
          </cell>
          <cell r="G28" t="str">
            <v>张旭阳</v>
          </cell>
          <cell r="H28" t="str">
            <v>YN 曹杨316教</v>
          </cell>
          <cell r="I28" t="str">
            <v>陈皓楠</v>
          </cell>
        </row>
        <row r="29">
          <cell r="A29" t="str">
            <v>UACCFC020001</v>
          </cell>
          <cell r="B29" t="str">
            <v>高一化学秋季志高班（下）</v>
          </cell>
          <cell r="C29">
            <v>43834</v>
          </cell>
          <cell r="D29" t="str">
            <v>周六12:00-14:30</v>
          </cell>
          <cell r="E29">
            <v>28</v>
          </cell>
          <cell r="F29">
            <v>32</v>
          </cell>
          <cell r="G29" t="str">
            <v>俞傲男</v>
          </cell>
          <cell r="H29" t="str">
            <v>YN 曹杨306教</v>
          </cell>
          <cell r="I29" t="str">
            <v>唐浩天</v>
          </cell>
        </row>
        <row r="30">
          <cell r="A30" t="str">
            <v>UBMCFC070005</v>
          </cell>
          <cell r="B30" t="str">
            <v>高二数学秋季志高班（下）</v>
          </cell>
          <cell r="C30">
            <v>43827</v>
          </cell>
          <cell r="D30" t="str">
            <v>周六18:00-20:30</v>
          </cell>
          <cell r="E30">
            <v>29</v>
          </cell>
          <cell r="F30">
            <v>31</v>
          </cell>
          <cell r="G30" t="str">
            <v>陈婷婷</v>
          </cell>
          <cell r="H30" t="str">
            <v>YN 曹杨二206教</v>
          </cell>
          <cell r="I30" t="str">
            <v>陈逸芸</v>
          </cell>
        </row>
        <row r="31">
          <cell r="A31" t="str">
            <v>U6MBFC020001</v>
          </cell>
          <cell r="B31" t="str">
            <v>小初衔接数学秋季精进班（下）</v>
          </cell>
          <cell r="C31">
            <v>43834</v>
          </cell>
          <cell r="D31" t="str">
            <v>周六13:30-15:30</v>
          </cell>
          <cell r="E31">
            <v>20</v>
          </cell>
          <cell r="F31">
            <v>25</v>
          </cell>
          <cell r="G31" t="str">
            <v>李灵</v>
          </cell>
          <cell r="H31" t="str">
            <v>YN 曹杨314教</v>
          </cell>
          <cell r="I31" t="str">
            <v>唐佳妮</v>
          </cell>
        </row>
        <row r="32">
          <cell r="A32" t="str">
            <v>U6YCFC020004</v>
          </cell>
          <cell r="B32" t="str">
            <v>小初衔接语文秋季志高班（下）</v>
          </cell>
          <cell r="C32">
            <v>43827</v>
          </cell>
          <cell r="D32" t="str">
            <v>周六13:30-15:30</v>
          </cell>
          <cell r="E32">
            <v>30</v>
          </cell>
          <cell r="F32">
            <v>34</v>
          </cell>
          <cell r="G32" t="str">
            <v>冀娜</v>
          </cell>
          <cell r="H32" t="str">
            <v>YN 曹杨322教</v>
          </cell>
          <cell r="I32" t="str">
            <v>赵晨瑜</v>
          </cell>
        </row>
        <row r="33">
          <cell r="A33" t="str">
            <v>U6EDFC020001</v>
          </cell>
          <cell r="B33" t="str">
            <v>小初衔接英语秋季行远班（下）</v>
          </cell>
          <cell r="C33">
            <v>43834</v>
          </cell>
          <cell r="D33" t="str">
            <v>周六13:30-15:30</v>
          </cell>
          <cell r="E33">
            <v>26</v>
          </cell>
          <cell r="F33">
            <v>28</v>
          </cell>
          <cell r="G33" t="str">
            <v>陈晓倩</v>
          </cell>
          <cell r="H33" t="str">
            <v>YN 曹杨311教</v>
          </cell>
          <cell r="I33" t="str">
            <v>贲腾</v>
          </cell>
        </row>
        <row r="34">
          <cell r="A34" t="str">
            <v>U6MCFC020004</v>
          </cell>
          <cell r="B34" t="str">
            <v>小初衔接数学秋季志高班（下）</v>
          </cell>
          <cell r="C34">
            <v>43827</v>
          </cell>
          <cell r="D34" t="str">
            <v>周六13:30-15:30</v>
          </cell>
          <cell r="E34">
            <v>24</v>
          </cell>
          <cell r="F34">
            <v>26</v>
          </cell>
          <cell r="G34" t="str">
            <v>佟立雪</v>
          </cell>
          <cell r="H34" t="str">
            <v>YN 曹杨310教</v>
          </cell>
          <cell r="I34" t="str">
            <v>赵晨瑜</v>
          </cell>
        </row>
        <row r="35">
          <cell r="A35" t="str">
            <v>U6EBFC020005</v>
          </cell>
          <cell r="B35" t="str">
            <v>小初衔接英语秋季精进班（下）</v>
          </cell>
          <cell r="C35">
            <v>43827</v>
          </cell>
          <cell r="D35" t="str">
            <v>周六13:30-15:30</v>
          </cell>
          <cell r="E35">
            <v>22</v>
          </cell>
          <cell r="F35">
            <v>25</v>
          </cell>
          <cell r="G35" t="str">
            <v>姜宜涵</v>
          </cell>
          <cell r="H35" t="str">
            <v>YN 曹杨312教</v>
          </cell>
          <cell r="I35" t="str">
            <v>唐瑞沁</v>
          </cell>
        </row>
        <row r="36">
          <cell r="A36" t="str">
            <v>U6ECFC020007</v>
          </cell>
          <cell r="B36" t="str">
            <v>小初衔接英语秋季志高班（下）</v>
          </cell>
          <cell r="C36">
            <v>43827</v>
          </cell>
          <cell r="D36" t="str">
            <v>周六13:30-15:30</v>
          </cell>
          <cell r="E36">
            <v>23</v>
          </cell>
          <cell r="F36">
            <v>27</v>
          </cell>
          <cell r="G36" t="str">
            <v>蒋鸿洁</v>
          </cell>
          <cell r="H36" t="str">
            <v>YN 曹杨313教</v>
          </cell>
          <cell r="I36" t="str">
            <v>唐佳妮</v>
          </cell>
        </row>
        <row r="37">
          <cell r="A37" t="str">
            <v>U9CCFC070001</v>
          </cell>
          <cell r="B37" t="str">
            <v>中考化学秋季志高班（下）</v>
          </cell>
          <cell r="C37">
            <v>43827</v>
          </cell>
          <cell r="D37" t="str">
            <v>周六18:00-20:30</v>
          </cell>
          <cell r="E37">
            <v>25</v>
          </cell>
          <cell r="F37">
            <v>28</v>
          </cell>
          <cell r="G37" t="str">
            <v>张露薇</v>
          </cell>
          <cell r="H37" t="str">
            <v>YN 曹杨二207教</v>
          </cell>
          <cell r="I37" t="str">
            <v>钱志月</v>
          </cell>
        </row>
        <row r="38">
          <cell r="A38" t="str">
            <v>U9PBFC070001</v>
          </cell>
          <cell r="B38" t="str">
            <v>中考物理秋季精进班（下）</v>
          </cell>
          <cell r="C38">
            <v>43827</v>
          </cell>
          <cell r="D38" t="str">
            <v>周六18:00-20:30</v>
          </cell>
          <cell r="E38">
            <v>27</v>
          </cell>
          <cell r="F38">
            <v>27</v>
          </cell>
          <cell r="G38" t="str">
            <v>杨少波</v>
          </cell>
          <cell r="H38" t="str">
            <v>YN 曹杨二208教</v>
          </cell>
          <cell r="I38" t="str">
            <v>邵翔宇</v>
          </cell>
        </row>
        <row r="39">
          <cell r="A39" t="str">
            <v>U6YCFC020005</v>
          </cell>
          <cell r="B39" t="str">
            <v>小初衔接语文秋季志高班（下）</v>
          </cell>
          <cell r="C39">
            <v>43828</v>
          </cell>
          <cell r="D39" t="str">
            <v>周日10:15-12:15</v>
          </cell>
          <cell r="E39">
            <v>29</v>
          </cell>
          <cell r="F39">
            <v>30</v>
          </cell>
          <cell r="G39" t="str">
            <v>冀娜</v>
          </cell>
          <cell r="H39" t="str">
            <v>SE 曹杨301教</v>
          </cell>
          <cell r="I39" t="str">
            <v>叶梦娴</v>
          </cell>
        </row>
        <row r="40">
          <cell r="A40" t="str">
            <v>UCCCFC070001</v>
          </cell>
          <cell r="B40" t="str">
            <v>高考化学秋季志高班（下）</v>
          </cell>
          <cell r="C40">
            <v>43834</v>
          </cell>
          <cell r="D40" t="str">
            <v>周六14:45-17:15</v>
          </cell>
          <cell r="E40">
            <v>26</v>
          </cell>
          <cell r="F40">
            <v>26</v>
          </cell>
          <cell r="G40" t="str">
            <v>俞傲男</v>
          </cell>
          <cell r="H40" t="str">
            <v>SE 曹杨302教</v>
          </cell>
          <cell r="I40" t="str">
            <v>朱语晨</v>
          </cell>
        </row>
        <row r="41">
          <cell r="A41" t="str">
            <v>U6EBFC020007</v>
          </cell>
          <cell r="B41" t="str">
            <v>小初衔接英语秋季精进班（下）</v>
          </cell>
          <cell r="C41">
            <v>43828</v>
          </cell>
          <cell r="D41" t="str">
            <v>周日10:15-12:15</v>
          </cell>
          <cell r="E41">
            <v>17</v>
          </cell>
          <cell r="F41">
            <v>25</v>
          </cell>
          <cell r="G41" t="str">
            <v>蒋鸿洁</v>
          </cell>
          <cell r="H41" t="str">
            <v>YN 曹杨310教</v>
          </cell>
          <cell r="I41" t="str">
            <v>黄晓彦</v>
          </cell>
        </row>
        <row r="42">
          <cell r="A42" t="str">
            <v>U6MCFC020007</v>
          </cell>
          <cell r="B42" t="str">
            <v>小初衔接数学秋季志高班（下）</v>
          </cell>
          <cell r="C42">
            <v>43828</v>
          </cell>
          <cell r="D42" t="str">
            <v>周日10:15-12:15</v>
          </cell>
          <cell r="E42">
            <v>29</v>
          </cell>
          <cell r="F42">
            <v>30</v>
          </cell>
          <cell r="G42" t="str">
            <v>佟立雪</v>
          </cell>
          <cell r="H42" t="str">
            <v>YN 曹杨311教</v>
          </cell>
          <cell r="I42" t="str">
            <v>金之赟</v>
          </cell>
        </row>
        <row r="43">
          <cell r="A43" t="str">
            <v>U6EBFC020006</v>
          </cell>
          <cell r="B43" t="str">
            <v>小初衔接英语秋季精进班（下）</v>
          </cell>
          <cell r="C43">
            <v>43828</v>
          </cell>
          <cell r="D43" t="str">
            <v>周日10:15-12:15</v>
          </cell>
          <cell r="E43">
            <v>12</v>
          </cell>
          <cell r="F43">
            <v>25</v>
          </cell>
          <cell r="G43" t="str">
            <v>蔡诗杰</v>
          </cell>
          <cell r="H43" t="str">
            <v>YN 曹杨312教</v>
          </cell>
          <cell r="I43" t="str">
            <v>张志杰</v>
          </cell>
        </row>
        <row r="44">
          <cell r="A44" t="str">
            <v>U6ECFC020002</v>
          </cell>
          <cell r="B44" t="str">
            <v>小初衔接英语秋季志高班（下）</v>
          </cell>
          <cell r="C44">
            <v>43828</v>
          </cell>
          <cell r="D44" t="str">
            <v>周日10:15-12:15</v>
          </cell>
          <cell r="E44">
            <v>27</v>
          </cell>
          <cell r="F44">
            <v>30</v>
          </cell>
          <cell r="G44" t="str">
            <v>陈柔嘉</v>
          </cell>
          <cell r="H44" t="str">
            <v>YN 曹杨313教</v>
          </cell>
          <cell r="I44" t="str">
            <v>金之赟</v>
          </cell>
        </row>
        <row r="45">
          <cell r="A45" t="str">
            <v>U8YCFC020004</v>
          </cell>
          <cell r="B45" t="str">
            <v>初二语文秋季志高班（下）</v>
          </cell>
          <cell r="C45">
            <v>43828</v>
          </cell>
          <cell r="D45" t="str">
            <v>周日12:00-14:30</v>
          </cell>
          <cell r="E45">
            <v>31</v>
          </cell>
          <cell r="F45">
            <v>32</v>
          </cell>
          <cell r="G45" t="str">
            <v>王淑丽</v>
          </cell>
          <cell r="H45" t="str">
            <v>YN 曹杨306教</v>
          </cell>
          <cell r="I45" t="str">
            <v>王璀婷</v>
          </cell>
        </row>
        <row r="46">
          <cell r="A46" t="str">
            <v>U7YCFC020005</v>
          </cell>
          <cell r="B46" t="str">
            <v>初一语文秋季志高班（下）</v>
          </cell>
          <cell r="C46">
            <v>43828</v>
          </cell>
          <cell r="D46" t="str">
            <v>周日12:00-14:30</v>
          </cell>
          <cell r="E46">
            <v>9</v>
          </cell>
          <cell r="F46">
            <v>25</v>
          </cell>
          <cell r="G46" t="str">
            <v>倪磊</v>
          </cell>
          <cell r="H46" t="str">
            <v>YN 曹杨314教</v>
          </cell>
          <cell r="I46" t="str">
            <v>王心怡</v>
          </cell>
        </row>
        <row r="47">
          <cell r="A47" t="str">
            <v>U8EBFC020002</v>
          </cell>
          <cell r="B47" t="str">
            <v>初二英语秋季精进班（下）</v>
          </cell>
          <cell r="C47">
            <v>43828</v>
          </cell>
          <cell r="D47" t="str">
            <v>周日12:00-14:30</v>
          </cell>
          <cell r="E47">
            <v>15</v>
          </cell>
          <cell r="F47">
            <v>25</v>
          </cell>
          <cell r="G47" t="str">
            <v>杨丹</v>
          </cell>
          <cell r="H47" t="str">
            <v>YN 曹杨315教</v>
          </cell>
          <cell r="I47" t="str">
            <v>王心怡</v>
          </cell>
        </row>
        <row r="48">
          <cell r="A48" t="str">
            <v>UAECFC020004</v>
          </cell>
          <cell r="B48" t="str">
            <v>高一英语秋季志高班（下）</v>
          </cell>
          <cell r="C48">
            <v>43828</v>
          </cell>
          <cell r="D48" t="str">
            <v>周日12:00-14:30</v>
          </cell>
          <cell r="E48">
            <v>36</v>
          </cell>
          <cell r="F48">
            <v>38</v>
          </cell>
          <cell r="G48" t="str">
            <v>张旭阳</v>
          </cell>
          <cell r="H48" t="str">
            <v>YN 曹杨316教</v>
          </cell>
          <cell r="I48" t="str">
            <v>罗盈祎</v>
          </cell>
        </row>
        <row r="49">
          <cell r="A49" t="str">
            <v>U7MCFC020003</v>
          </cell>
          <cell r="B49" t="str">
            <v>初一数学秋季志高班（下）</v>
          </cell>
          <cell r="C49">
            <v>43828</v>
          </cell>
          <cell r="D49" t="str">
            <v>周日12:00-14:30</v>
          </cell>
          <cell r="E49">
            <v>31</v>
          </cell>
          <cell r="F49">
            <v>31</v>
          </cell>
          <cell r="G49" t="str">
            <v>尹晓薇</v>
          </cell>
          <cell r="H49" t="str">
            <v>YN 曹杨318教</v>
          </cell>
          <cell r="I49" t="str">
            <v>王璀婷</v>
          </cell>
        </row>
        <row r="50">
          <cell r="A50" t="str">
            <v>U8MCFC020003</v>
          </cell>
          <cell r="B50" t="str">
            <v>初二数学秋季志高班（下）</v>
          </cell>
          <cell r="C50">
            <v>43835</v>
          </cell>
          <cell r="D50" t="str">
            <v>周日12:00-14:30</v>
          </cell>
          <cell r="E50">
            <v>36</v>
          </cell>
          <cell r="F50">
            <v>37</v>
          </cell>
          <cell r="G50" t="str">
            <v>俞静</v>
          </cell>
          <cell r="H50" t="str">
            <v>YN 曹杨320教</v>
          </cell>
          <cell r="I50" t="str">
            <v>邢蕾</v>
          </cell>
        </row>
        <row r="51">
          <cell r="A51" t="str">
            <v>UACCFC020004</v>
          </cell>
          <cell r="B51" t="str">
            <v>高一化学秋季志高班（下）</v>
          </cell>
          <cell r="C51">
            <v>43828</v>
          </cell>
          <cell r="D51" t="str">
            <v>周日12:00-14:30</v>
          </cell>
          <cell r="E51">
            <v>18</v>
          </cell>
          <cell r="F51">
            <v>25</v>
          </cell>
          <cell r="G51" t="str">
            <v>储小盼</v>
          </cell>
          <cell r="H51" t="str">
            <v>YN 曹杨323教</v>
          </cell>
          <cell r="I51" t="str">
            <v>詹芷昕</v>
          </cell>
        </row>
        <row r="52">
          <cell r="A52" t="str">
            <v>UAMBFC020005</v>
          </cell>
          <cell r="B52" t="str">
            <v>高一数学秋季精进班（下）</v>
          </cell>
          <cell r="C52">
            <v>43828</v>
          </cell>
          <cell r="D52" t="str">
            <v>周日12:00-14:30</v>
          </cell>
          <cell r="E52">
            <v>47</v>
          </cell>
          <cell r="F52">
            <v>47</v>
          </cell>
          <cell r="G52" t="str">
            <v>陈柏同</v>
          </cell>
          <cell r="H52" t="str">
            <v>YN 曹杨325教</v>
          </cell>
          <cell r="I52" t="str">
            <v>陈嘉亿</v>
          </cell>
        </row>
        <row r="53">
          <cell r="A53" t="str">
            <v>U9CCFC070003</v>
          </cell>
          <cell r="B53" t="str">
            <v>中考化学秋季志高班（下）</v>
          </cell>
          <cell r="C53">
            <v>43828</v>
          </cell>
          <cell r="D53" t="str">
            <v>周日12:00-14:30</v>
          </cell>
          <cell r="E53">
            <v>25</v>
          </cell>
          <cell r="F53">
            <v>34</v>
          </cell>
          <cell r="G53" t="str">
            <v>姜舒文</v>
          </cell>
          <cell r="H53" t="str">
            <v>YN 曹杨二201教</v>
          </cell>
          <cell r="I53" t="str">
            <v>徐灿</v>
          </cell>
        </row>
        <row r="54">
          <cell r="A54" t="str">
            <v>UCMCFC070003</v>
          </cell>
          <cell r="B54" t="str">
            <v>高考数学秋季志高班（下）</v>
          </cell>
          <cell r="C54">
            <v>43828</v>
          </cell>
          <cell r="D54" t="str">
            <v>周日12:00-14:30</v>
          </cell>
          <cell r="E54">
            <v>22</v>
          </cell>
          <cell r="F54">
            <v>24</v>
          </cell>
          <cell r="G54" t="str">
            <v>肖浩鸣</v>
          </cell>
          <cell r="H54" t="str">
            <v>YN 曹杨二202教</v>
          </cell>
          <cell r="I54" t="str">
            <v>朱逸浩</v>
          </cell>
        </row>
        <row r="55">
          <cell r="A55" t="str">
            <v>UBBCFC070004</v>
          </cell>
          <cell r="B55" t="str">
            <v>高二生物秋季志高班（下）</v>
          </cell>
          <cell r="C55">
            <v>43828</v>
          </cell>
          <cell r="D55" t="str">
            <v>周日12:00-14:30</v>
          </cell>
          <cell r="E55">
            <v>19</v>
          </cell>
          <cell r="F55">
            <v>25</v>
          </cell>
          <cell r="G55" t="str">
            <v>郑筱萌</v>
          </cell>
          <cell r="H55" t="str">
            <v>YN 曹杨二203教</v>
          </cell>
          <cell r="I55" t="str">
            <v>成馨怡</v>
          </cell>
        </row>
        <row r="56">
          <cell r="A56" t="str">
            <v>UBMCFC070002</v>
          </cell>
          <cell r="B56" t="str">
            <v>高二数学秋季志高班（下）</v>
          </cell>
          <cell r="C56">
            <v>43828</v>
          </cell>
          <cell r="D56" t="str">
            <v>周日12:00-14:30</v>
          </cell>
          <cell r="E56">
            <v>20</v>
          </cell>
          <cell r="F56">
            <v>24</v>
          </cell>
          <cell r="G56" t="str">
            <v>陈婷婷</v>
          </cell>
          <cell r="H56" t="str">
            <v>YN 曹杨二204教</v>
          </cell>
          <cell r="I56" t="str">
            <v>成馨怡</v>
          </cell>
        </row>
        <row r="57">
          <cell r="A57" t="str">
            <v>U9ECFC070007</v>
          </cell>
          <cell r="B57" t="str">
            <v>中考英语秋季志高班（下）</v>
          </cell>
          <cell r="C57">
            <v>43828</v>
          </cell>
          <cell r="D57" t="str">
            <v>周日12:00-14:30</v>
          </cell>
          <cell r="E57">
            <v>30</v>
          </cell>
          <cell r="F57">
            <v>32</v>
          </cell>
          <cell r="G57" t="str">
            <v>任瑞蕊</v>
          </cell>
          <cell r="H57" t="str">
            <v>YN 曹杨二205教</v>
          </cell>
          <cell r="I57" t="str">
            <v>张潇凡</v>
          </cell>
        </row>
        <row r="58">
          <cell r="A58" t="str">
            <v>U8MCFC020001</v>
          </cell>
          <cell r="B58" t="str">
            <v>初二数学秋季志高班（下）</v>
          </cell>
          <cell r="C58">
            <v>43834</v>
          </cell>
          <cell r="D58" t="str">
            <v>周六14:45-17:15</v>
          </cell>
          <cell r="E58">
            <v>46</v>
          </cell>
          <cell r="F58">
            <v>47</v>
          </cell>
          <cell r="G58" t="str">
            <v>俞静</v>
          </cell>
          <cell r="H58" t="str">
            <v>YN 曹杨325教</v>
          </cell>
          <cell r="I58" t="str">
            <v>冷嘉诚</v>
          </cell>
        </row>
        <row r="59">
          <cell r="A59" t="str">
            <v>U8PCFC020002</v>
          </cell>
          <cell r="B59" t="str">
            <v>初二物理秋季志高班（下）</v>
          </cell>
          <cell r="C59">
            <v>43827</v>
          </cell>
          <cell r="D59" t="str">
            <v>周六14:45-17:15</v>
          </cell>
          <cell r="E59">
            <v>32</v>
          </cell>
          <cell r="F59">
            <v>34</v>
          </cell>
          <cell r="G59" t="str">
            <v>曹振明</v>
          </cell>
          <cell r="H59" t="str">
            <v>YN 曹杨307教</v>
          </cell>
          <cell r="I59" t="str">
            <v>王雅钰</v>
          </cell>
        </row>
        <row r="60">
          <cell r="A60" t="str">
            <v>U7EBFC020001</v>
          </cell>
          <cell r="B60" t="str">
            <v>初一英语秋季精进班（下）</v>
          </cell>
          <cell r="C60">
            <v>43827</v>
          </cell>
          <cell r="D60" t="str">
            <v>周六14:45-17:15</v>
          </cell>
          <cell r="E60">
            <v>32</v>
          </cell>
          <cell r="F60">
            <v>34</v>
          </cell>
          <cell r="G60" t="str">
            <v>包举</v>
          </cell>
          <cell r="H60" t="str">
            <v>YN 曹杨306教</v>
          </cell>
          <cell r="I60" t="str">
            <v>杨澜</v>
          </cell>
        </row>
        <row r="61">
          <cell r="A61" t="str">
            <v>U7EBFC020002</v>
          </cell>
          <cell r="B61" t="str">
            <v>初一英语秋季精进班（下）</v>
          </cell>
          <cell r="C61">
            <v>43827</v>
          </cell>
          <cell r="D61" t="str">
            <v>周六14:45-17:15</v>
          </cell>
          <cell r="E61">
            <v>35</v>
          </cell>
          <cell r="F61">
            <v>35</v>
          </cell>
          <cell r="G61" t="str">
            <v>范馨月</v>
          </cell>
          <cell r="H61" t="str">
            <v>YN 曹杨320教</v>
          </cell>
          <cell r="I61" t="str">
            <v>孙慧玲</v>
          </cell>
        </row>
        <row r="62">
          <cell r="A62" t="str">
            <v>UAPCFC020002</v>
          </cell>
          <cell r="B62" t="str">
            <v>高一物理秋季志高班（下）</v>
          </cell>
          <cell r="C62">
            <v>43827</v>
          </cell>
          <cell r="D62" t="str">
            <v>周六14:45-17:15</v>
          </cell>
          <cell r="E62">
            <v>37</v>
          </cell>
          <cell r="F62">
            <v>38</v>
          </cell>
          <cell r="G62" t="str">
            <v>刘勃阳</v>
          </cell>
          <cell r="H62" t="str">
            <v>YN 曹杨316教</v>
          </cell>
          <cell r="I62" t="str">
            <v>陈皓楠</v>
          </cell>
        </row>
        <row r="63">
          <cell r="A63" t="str">
            <v>UAECFC020002</v>
          </cell>
          <cell r="B63" t="str">
            <v>高一英语秋季志高班（下）</v>
          </cell>
          <cell r="C63">
            <v>43827</v>
          </cell>
          <cell r="D63" t="str">
            <v>周六14:45-17:15</v>
          </cell>
          <cell r="E63">
            <v>36</v>
          </cell>
          <cell r="F63">
            <v>37</v>
          </cell>
          <cell r="G63" t="str">
            <v>张旭阳</v>
          </cell>
          <cell r="H63" t="str">
            <v>YN 曹杨308教</v>
          </cell>
          <cell r="I63" t="str">
            <v>唐浩天</v>
          </cell>
        </row>
        <row r="64">
          <cell r="A64" t="str">
            <v>UAMCFC020006</v>
          </cell>
          <cell r="B64" t="str">
            <v>高一数学秋季志高班（下）</v>
          </cell>
          <cell r="C64">
            <v>43827</v>
          </cell>
          <cell r="D64" t="str">
            <v>周六14:45-17:15</v>
          </cell>
          <cell r="E64">
            <v>14</v>
          </cell>
          <cell r="F64">
            <v>22</v>
          </cell>
          <cell r="G64" t="str">
            <v>金辉</v>
          </cell>
          <cell r="H64" t="str">
            <v>YN 曹杨321教</v>
          </cell>
          <cell r="I64" t="str">
            <v>朱右祐</v>
          </cell>
        </row>
        <row r="65">
          <cell r="A65" t="str">
            <v>UBEBFC070003</v>
          </cell>
          <cell r="B65" t="str">
            <v>高二英语秋季精进班（下）</v>
          </cell>
          <cell r="C65">
            <v>43828</v>
          </cell>
          <cell r="D65" t="str">
            <v>周日12:00-14:30</v>
          </cell>
          <cell r="E65">
            <v>17</v>
          </cell>
          <cell r="F65">
            <v>25</v>
          </cell>
          <cell r="G65" t="str">
            <v>李易霖</v>
          </cell>
          <cell r="H65" t="str">
            <v>YN 曹杨二206教</v>
          </cell>
          <cell r="I65" t="str">
            <v>蛋蛋</v>
          </cell>
        </row>
        <row r="66">
          <cell r="A66" t="str">
            <v>UAPCFC020005</v>
          </cell>
          <cell r="B66" t="str">
            <v>高一物理秋季志高班（下）</v>
          </cell>
          <cell r="C66">
            <v>43827</v>
          </cell>
          <cell r="D66" t="str">
            <v>周六15:00-17:30</v>
          </cell>
          <cell r="E66">
            <v>17</v>
          </cell>
          <cell r="F66">
            <v>25</v>
          </cell>
          <cell r="G66" t="str">
            <v>刘欣颖</v>
          </cell>
          <cell r="H66" t="str">
            <v>YN 曹杨323教</v>
          </cell>
          <cell r="I66" t="str">
            <v>陈皓楠</v>
          </cell>
        </row>
        <row r="67">
          <cell r="A67" t="str">
            <v>UAPCFC020004</v>
          </cell>
          <cell r="B67" t="str">
            <v>高一物理秋季志高班（下）</v>
          </cell>
          <cell r="C67">
            <v>43827</v>
          </cell>
          <cell r="D67" t="str">
            <v>周六15:00-17:30</v>
          </cell>
          <cell r="E67">
            <v>28</v>
          </cell>
          <cell r="F67">
            <v>30</v>
          </cell>
          <cell r="G67" t="str">
            <v>赵真典</v>
          </cell>
          <cell r="H67" t="str">
            <v>SE 曹杨301教</v>
          </cell>
          <cell r="I67" t="str">
            <v>朱右祐</v>
          </cell>
        </row>
        <row r="68">
          <cell r="A68" t="str">
            <v>U8YBFC020001</v>
          </cell>
          <cell r="B68" t="str">
            <v>初二语文秋季精进班（下）</v>
          </cell>
          <cell r="C68">
            <v>43834</v>
          </cell>
          <cell r="D68" t="str">
            <v>周六15:30-18:00</v>
          </cell>
          <cell r="E68">
            <v>10</v>
          </cell>
          <cell r="F68">
            <v>25</v>
          </cell>
          <cell r="G68" t="str">
            <v>魏阳阳</v>
          </cell>
          <cell r="H68" t="str">
            <v>YN 曹杨319教</v>
          </cell>
          <cell r="I68" t="str">
            <v>王雅钰</v>
          </cell>
        </row>
        <row r="69">
          <cell r="A69" t="str">
            <v>U6ECFC020003</v>
          </cell>
          <cell r="B69" t="str">
            <v>小初衔接英语秋季志高班（下）</v>
          </cell>
          <cell r="C69">
            <v>43827</v>
          </cell>
          <cell r="D69" t="str">
            <v>周六15:45-17:45</v>
          </cell>
          <cell r="E69">
            <v>23</v>
          </cell>
          <cell r="F69">
            <v>25</v>
          </cell>
          <cell r="G69" t="str">
            <v>李允玥</v>
          </cell>
          <cell r="H69" t="str">
            <v>YN 曹杨322教</v>
          </cell>
          <cell r="I69" t="str">
            <v>赵晨瑜</v>
          </cell>
        </row>
        <row r="70">
          <cell r="A70" t="str">
            <v>U6MBFC020002</v>
          </cell>
          <cell r="B70" t="str">
            <v>小初衔接数学秋季精进班（下）</v>
          </cell>
          <cell r="C70">
            <v>43834</v>
          </cell>
          <cell r="D70" t="str">
            <v>周六15:45-17:45</v>
          </cell>
          <cell r="E70">
            <v>19</v>
          </cell>
          <cell r="F70">
            <v>25</v>
          </cell>
          <cell r="G70" t="str">
            <v>李灵</v>
          </cell>
          <cell r="H70" t="str">
            <v>YN 曹杨313教</v>
          </cell>
          <cell r="I70" t="str">
            <v>唐佳妮</v>
          </cell>
        </row>
        <row r="71">
          <cell r="A71" t="str">
            <v>UBPCFC070002</v>
          </cell>
          <cell r="B71" t="str">
            <v>高二物理秋季志高班（下）</v>
          </cell>
          <cell r="C71">
            <v>43828</v>
          </cell>
          <cell r="D71" t="str">
            <v>周日12:00-14:30</v>
          </cell>
          <cell r="E71">
            <v>29</v>
          </cell>
          <cell r="F71">
            <v>29</v>
          </cell>
          <cell r="G71" t="str">
            <v>魏楠楠</v>
          </cell>
          <cell r="H71" t="str">
            <v>YN 曹杨二207教</v>
          </cell>
          <cell r="I71" t="str">
            <v>蛋蛋</v>
          </cell>
        </row>
        <row r="72">
          <cell r="A72" t="str">
            <v>U6MBFC020010</v>
          </cell>
          <cell r="B72" t="str">
            <v>小初衔接数学秋季精进班（下）</v>
          </cell>
          <cell r="C72">
            <v>43828</v>
          </cell>
          <cell r="D72" t="str">
            <v>周日13:30-15:30</v>
          </cell>
          <cell r="E72">
            <v>24</v>
          </cell>
          <cell r="F72">
            <v>28</v>
          </cell>
          <cell r="G72" t="str">
            <v>佟立雪</v>
          </cell>
          <cell r="H72" t="str">
            <v>YN 曹杨307教</v>
          </cell>
          <cell r="I72" t="str">
            <v>金之赟</v>
          </cell>
        </row>
        <row r="73">
          <cell r="A73" t="str">
            <v>U6YBFC020001</v>
          </cell>
          <cell r="B73" t="str">
            <v>小初衔接语文秋季精进班（下）</v>
          </cell>
          <cell r="C73">
            <v>43827</v>
          </cell>
          <cell r="D73" t="str">
            <v>周六15:45-17:45</v>
          </cell>
          <cell r="E73">
            <v>29</v>
          </cell>
          <cell r="F73">
            <v>34</v>
          </cell>
          <cell r="G73" t="str">
            <v>冀娜</v>
          </cell>
          <cell r="H73" t="str">
            <v>YN 曹杨318教</v>
          </cell>
          <cell r="I73" t="str">
            <v>赵晨瑜</v>
          </cell>
        </row>
        <row r="74">
          <cell r="A74" t="str">
            <v>U6MCFC020005</v>
          </cell>
          <cell r="B74" t="str">
            <v>小初衔接数学秋季志高班（下）</v>
          </cell>
          <cell r="C74">
            <v>43827</v>
          </cell>
          <cell r="D74" t="str">
            <v>周六15:45-17:45</v>
          </cell>
          <cell r="E74">
            <v>19</v>
          </cell>
          <cell r="F74">
            <v>25</v>
          </cell>
          <cell r="G74" t="str">
            <v>佟立雪</v>
          </cell>
          <cell r="H74" t="str">
            <v>YN 曹杨312教</v>
          </cell>
          <cell r="I74" t="str">
            <v>贲腾</v>
          </cell>
        </row>
        <row r="75">
          <cell r="A75" t="str">
            <v>U6YBFC020004</v>
          </cell>
          <cell r="B75" t="str">
            <v>小初衔接语文秋季精进班（下）</v>
          </cell>
          <cell r="C75">
            <v>43828</v>
          </cell>
          <cell r="D75" t="str">
            <v>周日13:30-15:30</v>
          </cell>
          <cell r="E75">
            <v>34</v>
          </cell>
          <cell r="F75">
            <v>34</v>
          </cell>
          <cell r="G75" t="str">
            <v>朱清馨</v>
          </cell>
          <cell r="H75" t="str">
            <v>YN 曹杨308教</v>
          </cell>
          <cell r="I75" t="str">
            <v>张志杰</v>
          </cell>
        </row>
        <row r="76">
          <cell r="A76" t="str">
            <v>U6MCFC020008</v>
          </cell>
          <cell r="B76" t="str">
            <v>小初衔接数学秋季志高班（下）</v>
          </cell>
          <cell r="C76">
            <v>43827</v>
          </cell>
          <cell r="D76" t="str">
            <v>周六15:45-17:45</v>
          </cell>
          <cell r="E76">
            <v>20</v>
          </cell>
          <cell r="F76">
            <v>25</v>
          </cell>
          <cell r="G76" t="str">
            <v>尹晓薇</v>
          </cell>
          <cell r="H76" t="str">
            <v>YN 曹杨310教</v>
          </cell>
          <cell r="I76" t="str">
            <v>唐瑞沁</v>
          </cell>
        </row>
        <row r="77">
          <cell r="A77" t="str">
            <v>U6MCFC020003</v>
          </cell>
          <cell r="B77" t="str">
            <v>小初衔接数学秋季志高班（下）</v>
          </cell>
          <cell r="C77">
            <v>43828</v>
          </cell>
          <cell r="D77" t="str">
            <v>周日13:30-15:30</v>
          </cell>
          <cell r="E77">
            <v>14</v>
          </cell>
          <cell r="F77">
            <v>25</v>
          </cell>
          <cell r="G77" t="str">
            <v>吴妍妍</v>
          </cell>
          <cell r="H77" t="str">
            <v>YN 曹杨310教</v>
          </cell>
          <cell r="I77" t="str">
            <v>黄晓彦</v>
          </cell>
        </row>
        <row r="78">
          <cell r="A78" t="str">
            <v>U6ECFC020001</v>
          </cell>
          <cell r="B78" t="str">
            <v>小初衔接英语秋季志高班（下）</v>
          </cell>
          <cell r="C78">
            <v>43828</v>
          </cell>
          <cell r="D78" t="str">
            <v>周日13:30-15:30</v>
          </cell>
          <cell r="E78">
            <v>33</v>
          </cell>
          <cell r="F78">
            <v>33</v>
          </cell>
          <cell r="G78" t="str">
            <v>包举</v>
          </cell>
          <cell r="H78" t="str">
            <v>YN 曹杨322教</v>
          </cell>
          <cell r="I78" t="str">
            <v>叶梦娴</v>
          </cell>
        </row>
        <row r="79">
          <cell r="A79" t="str">
            <v>U8ECFC020003</v>
          </cell>
          <cell r="B79" t="str">
            <v>初二英语秋季志高班（下）</v>
          </cell>
          <cell r="C79">
            <v>43828</v>
          </cell>
          <cell r="D79" t="str">
            <v>周日14:45-17:15</v>
          </cell>
          <cell r="E79">
            <v>27</v>
          </cell>
          <cell r="F79">
            <v>29</v>
          </cell>
          <cell r="G79" t="str">
            <v>韩永雪</v>
          </cell>
          <cell r="H79" t="str">
            <v>YN 曹杨306教</v>
          </cell>
          <cell r="I79" t="str">
            <v>王心怡</v>
          </cell>
        </row>
        <row r="80">
          <cell r="A80" t="str">
            <v>U8MBFC020002</v>
          </cell>
          <cell r="B80" t="str">
            <v>初二数学秋季精进班（下）</v>
          </cell>
          <cell r="C80">
            <v>43835</v>
          </cell>
          <cell r="D80" t="str">
            <v>周日14:45-17:15</v>
          </cell>
          <cell r="E80">
            <v>21</v>
          </cell>
          <cell r="F80">
            <v>25</v>
          </cell>
          <cell r="G80" t="str">
            <v>俞静</v>
          </cell>
          <cell r="H80" t="str">
            <v>YN 曹杨315教</v>
          </cell>
          <cell r="I80" t="str">
            <v>邢蕾</v>
          </cell>
        </row>
        <row r="81">
          <cell r="A81" t="str">
            <v>UAEBFC020001</v>
          </cell>
          <cell r="B81" t="str">
            <v>高一英语秋季精进班（下）</v>
          </cell>
          <cell r="C81">
            <v>43828</v>
          </cell>
          <cell r="D81" t="str">
            <v>周日14:45-17:15</v>
          </cell>
          <cell r="E81">
            <v>34</v>
          </cell>
          <cell r="F81">
            <v>36</v>
          </cell>
          <cell r="G81" t="str">
            <v>张旭阳</v>
          </cell>
          <cell r="H81" t="str">
            <v>YN 曹杨316教</v>
          </cell>
          <cell r="I81" t="str">
            <v>詹芷昕</v>
          </cell>
        </row>
        <row r="82">
          <cell r="A82" t="str">
            <v>UAEBFC020004</v>
          </cell>
          <cell r="B82" t="str">
            <v>高一英语秋季精进班（下）</v>
          </cell>
          <cell r="C82">
            <v>43828</v>
          </cell>
          <cell r="D82" t="str">
            <v>周日14:45-17:15</v>
          </cell>
          <cell r="E82">
            <v>12</v>
          </cell>
          <cell r="F82">
            <v>22</v>
          </cell>
          <cell r="G82" t="str">
            <v>朱瑞</v>
          </cell>
          <cell r="H82" t="str">
            <v>YN 曹杨321教</v>
          </cell>
          <cell r="I82" t="str">
            <v>罗盈祎</v>
          </cell>
        </row>
        <row r="83">
          <cell r="A83" t="str">
            <v>UAMCFC020008</v>
          </cell>
          <cell r="B83" t="str">
            <v>高一数学秋季志高班（下）</v>
          </cell>
          <cell r="C83">
            <v>43828</v>
          </cell>
          <cell r="D83" t="str">
            <v>周日14:45-17:15</v>
          </cell>
          <cell r="E83">
            <v>43</v>
          </cell>
          <cell r="F83">
            <v>45</v>
          </cell>
          <cell r="G83" t="str">
            <v>陈柏同</v>
          </cell>
          <cell r="H83" t="str">
            <v>YN 曹杨325教</v>
          </cell>
          <cell r="I83" t="str">
            <v>陈嘉亿</v>
          </cell>
        </row>
        <row r="84">
          <cell r="A84" t="str">
            <v>UBECFC070004</v>
          </cell>
          <cell r="B84" t="str">
            <v>高二英语秋季志高班（下）</v>
          </cell>
          <cell r="C84">
            <v>43828</v>
          </cell>
          <cell r="D84" t="str">
            <v>周日14:45-17:15</v>
          </cell>
          <cell r="E84">
            <v>32</v>
          </cell>
          <cell r="F84">
            <v>33</v>
          </cell>
          <cell r="G84" t="str">
            <v>李易霖</v>
          </cell>
          <cell r="H84" t="str">
            <v>YN 曹杨二201教</v>
          </cell>
          <cell r="I84" t="str">
            <v>蛋蛋</v>
          </cell>
        </row>
        <row r="85">
          <cell r="A85" t="str">
            <v>UBMBFC070003</v>
          </cell>
          <cell r="B85" t="str">
            <v>高二数学秋季精进班（下）</v>
          </cell>
          <cell r="C85">
            <v>43828</v>
          </cell>
          <cell r="D85" t="str">
            <v>周日14:45-17:15</v>
          </cell>
          <cell r="E85">
            <v>12</v>
          </cell>
          <cell r="F85">
            <v>24</v>
          </cell>
          <cell r="G85" t="str">
            <v>陈婷婷</v>
          </cell>
          <cell r="H85" t="str">
            <v>YN 曹杨二202教</v>
          </cell>
          <cell r="I85" t="str">
            <v>成馨怡</v>
          </cell>
        </row>
        <row r="86">
          <cell r="A86" t="str">
            <v>U9ECFC070006</v>
          </cell>
          <cell r="B86" t="str">
            <v>中考英语秋季志高班（下）</v>
          </cell>
          <cell r="C86">
            <v>43828</v>
          </cell>
          <cell r="D86" t="str">
            <v>周日14:45-17:15</v>
          </cell>
          <cell r="E86">
            <v>26</v>
          </cell>
          <cell r="F86">
            <v>27</v>
          </cell>
          <cell r="G86" t="str">
            <v>任瑞蕊</v>
          </cell>
          <cell r="H86" t="str">
            <v>YN 曹杨二204教</v>
          </cell>
          <cell r="I86" t="str">
            <v>张潇凡</v>
          </cell>
        </row>
        <row r="87">
          <cell r="A87" t="str">
            <v>UCECFC070003</v>
          </cell>
          <cell r="B87" t="str">
            <v>高考英语秋季志高班（下）</v>
          </cell>
          <cell r="C87">
            <v>43828</v>
          </cell>
          <cell r="D87" t="str">
            <v>周日14:45-17:15</v>
          </cell>
          <cell r="E87">
            <v>30</v>
          </cell>
          <cell r="F87">
            <v>30</v>
          </cell>
          <cell r="G87" t="str">
            <v>胡晓婕</v>
          </cell>
          <cell r="H87" t="str">
            <v>YN 曹杨二205教</v>
          </cell>
          <cell r="I87" t="str">
            <v>朱逸浩</v>
          </cell>
        </row>
        <row r="88">
          <cell r="A88" t="str">
            <v>UAPCFC020003</v>
          </cell>
          <cell r="B88" t="str">
            <v>高一物理秋季志高班（下）</v>
          </cell>
          <cell r="C88">
            <v>43828</v>
          </cell>
          <cell r="D88" t="str">
            <v>周日15:00-17:30</v>
          </cell>
          <cell r="E88">
            <v>14</v>
          </cell>
          <cell r="F88">
            <v>25</v>
          </cell>
          <cell r="G88" t="str">
            <v>严佳</v>
          </cell>
          <cell r="H88" t="str">
            <v>YN 曹杨319教</v>
          </cell>
          <cell r="I88" t="str">
            <v>罗盈祎</v>
          </cell>
        </row>
        <row r="89">
          <cell r="A89" t="str">
            <v>U9MBFC070002</v>
          </cell>
          <cell r="B89" t="str">
            <v>中考数学秋季精进班（下）</v>
          </cell>
          <cell r="C89">
            <v>43828</v>
          </cell>
          <cell r="D89" t="str">
            <v>周日15:00-17:30</v>
          </cell>
          <cell r="E89">
            <v>21</v>
          </cell>
          <cell r="F89">
            <v>27</v>
          </cell>
          <cell r="G89" t="str">
            <v>程燕玲</v>
          </cell>
          <cell r="H89" t="str">
            <v>YN 曹杨二203教</v>
          </cell>
          <cell r="I89" t="str">
            <v>徐灿</v>
          </cell>
        </row>
        <row r="90">
          <cell r="A90" t="str">
            <v>U7EBFC020003</v>
          </cell>
          <cell r="B90" t="str">
            <v>初一英语秋季精进班（下）</v>
          </cell>
          <cell r="C90">
            <v>43828</v>
          </cell>
          <cell r="D90" t="str">
            <v>周日15:15-17:45</v>
          </cell>
          <cell r="E90">
            <v>17</v>
          </cell>
          <cell r="F90">
            <v>25</v>
          </cell>
          <cell r="G90" t="str">
            <v>范馨月</v>
          </cell>
          <cell r="H90" t="str">
            <v>YN 曹杨314教</v>
          </cell>
          <cell r="I90" t="str">
            <v>王璀婷</v>
          </cell>
        </row>
        <row r="91">
          <cell r="A91" t="str">
            <v>U6MCFC020010</v>
          </cell>
          <cell r="B91" t="str">
            <v>小初衔接数学秋季志高班（下）</v>
          </cell>
          <cell r="C91">
            <v>43828</v>
          </cell>
          <cell r="D91" t="str">
            <v>周日15:45-17:45</v>
          </cell>
          <cell r="E91">
            <v>11</v>
          </cell>
          <cell r="F91">
            <v>25</v>
          </cell>
          <cell r="G91" t="str">
            <v>尹晓薇</v>
          </cell>
          <cell r="H91" t="str">
            <v>YN 曹杨310教</v>
          </cell>
          <cell r="I91" t="str">
            <v>黄晓彦</v>
          </cell>
        </row>
        <row r="92">
          <cell r="A92" t="str">
            <v>U6MBFC020009</v>
          </cell>
          <cell r="B92" t="str">
            <v>小初衔接数学秋季精进班（下）</v>
          </cell>
          <cell r="C92">
            <v>43828</v>
          </cell>
          <cell r="D92" t="str">
            <v>周日15:45-17:45</v>
          </cell>
          <cell r="E92">
            <v>10</v>
          </cell>
          <cell r="F92">
            <v>25</v>
          </cell>
          <cell r="G92" t="str">
            <v>佟立雪</v>
          </cell>
          <cell r="H92" t="str">
            <v>YN 曹杨312教</v>
          </cell>
          <cell r="I92" t="str">
            <v>金之赟</v>
          </cell>
        </row>
        <row r="93">
          <cell r="A93" t="str">
            <v>U6EBFC020004</v>
          </cell>
          <cell r="B93" t="str">
            <v>小初衔接英语秋季精进班（下）</v>
          </cell>
          <cell r="C93">
            <v>43828</v>
          </cell>
          <cell r="D93" t="str">
            <v>周日15:45-17:45</v>
          </cell>
          <cell r="E93">
            <v>21</v>
          </cell>
          <cell r="F93">
            <v>25</v>
          </cell>
          <cell r="G93" t="str">
            <v>陈柔嘉</v>
          </cell>
          <cell r="H93" t="str">
            <v>YN 曹杨313教</v>
          </cell>
          <cell r="I93" t="str">
            <v>金之赟</v>
          </cell>
        </row>
        <row r="94">
          <cell r="A94" t="str">
            <v>U6YCFC020008</v>
          </cell>
          <cell r="B94" t="str">
            <v>小初衔接语文秋季志高班（下）</v>
          </cell>
          <cell r="C94">
            <v>43828</v>
          </cell>
          <cell r="D94" t="str">
            <v>周日15:45-17:45</v>
          </cell>
          <cell r="E94">
            <v>33</v>
          </cell>
          <cell r="F94">
            <v>36</v>
          </cell>
          <cell r="G94" t="str">
            <v>朱清馨</v>
          </cell>
          <cell r="H94" t="str">
            <v>YN 曹杨320教</v>
          </cell>
          <cell r="I94" t="str">
            <v>张志杰</v>
          </cell>
        </row>
        <row r="95">
          <cell r="A95" t="str">
            <v>U6YBFC020003</v>
          </cell>
          <cell r="B95" t="str">
            <v>小初衔接语文秋季精进班（下）</v>
          </cell>
          <cell r="C95">
            <v>43828</v>
          </cell>
          <cell r="D95" t="str">
            <v>周日15:45-17:45</v>
          </cell>
          <cell r="E95">
            <v>25</v>
          </cell>
          <cell r="F95">
            <v>28</v>
          </cell>
          <cell r="G95" t="str">
            <v>王淑丽</v>
          </cell>
          <cell r="H95" t="str">
            <v>YN 曹杨322教</v>
          </cell>
          <cell r="I95" t="str">
            <v>叶梦娴</v>
          </cell>
        </row>
        <row r="96">
          <cell r="A96" t="str">
            <v>UAMCFC020004</v>
          </cell>
          <cell r="B96" t="str">
            <v>高一数学秋季志高班（下）</v>
          </cell>
          <cell r="C96">
            <v>43828</v>
          </cell>
          <cell r="D96" t="str">
            <v>周日18:00-20:30</v>
          </cell>
          <cell r="E96">
            <v>24</v>
          </cell>
          <cell r="F96">
            <v>28</v>
          </cell>
          <cell r="G96" t="str">
            <v>陈柏同</v>
          </cell>
          <cell r="H96" t="str">
            <v>YN 曹杨308教</v>
          </cell>
          <cell r="I96" t="str">
            <v>陈嘉亿</v>
          </cell>
        </row>
        <row r="97">
          <cell r="A97" t="str">
            <v>UCECFC070002</v>
          </cell>
          <cell r="B97" t="str">
            <v>高考英语秋季志高班（下）</v>
          </cell>
          <cell r="C97">
            <v>43827</v>
          </cell>
          <cell r="D97" t="str">
            <v>周六18:00-20:30</v>
          </cell>
          <cell r="E97">
            <v>29</v>
          </cell>
          <cell r="F97">
            <v>33</v>
          </cell>
          <cell r="G97" t="str">
            <v>王瑞蕊</v>
          </cell>
          <cell r="H97" t="str">
            <v>YN 曹杨325教</v>
          </cell>
          <cell r="I97" t="str">
            <v>聂昕雯</v>
          </cell>
        </row>
        <row r="98">
          <cell r="A98" t="str">
            <v>UCMCFC070002</v>
          </cell>
          <cell r="B98" t="str">
            <v>高考数学秋季志高班（下）</v>
          </cell>
          <cell r="C98">
            <v>43827</v>
          </cell>
          <cell r="D98" t="str">
            <v>周六18:00-20:30</v>
          </cell>
          <cell r="E98">
            <v>12</v>
          </cell>
          <cell r="F98">
            <v>25</v>
          </cell>
          <cell r="G98" t="str">
            <v>肖浩鸣</v>
          </cell>
          <cell r="H98" t="str">
            <v>YN 曹杨306教</v>
          </cell>
          <cell r="I98" t="str">
            <v>朱语晨</v>
          </cell>
        </row>
        <row r="99">
          <cell r="A99" t="str">
            <v>UAECFC020008</v>
          </cell>
          <cell r="B99" t="str">
            <v>高一英语秋季志高班（下）</v>
          </cell>
          <cell r="C99">
            <v>43828</v>
          </cell>
          <cell r="D99" t="str">
            <v>周日18:00-20:30</v>
          </cell>
          <cell r="E99">
            <v>20</v>
          </cell>
          <cell r="F99">
            <v>24</v>
          </cell>
          <cell r="G99" t="str">
            <v>张旭阳</v>
          </cell>
          <cell r="H99" t="str">
            <v>YN 曹杨316教</v>
          </cell>
          <cell r="I99" t="str">
            <v>陈嘉亿</v>
          </cell>
        </row>
        <row r="100">
          <cell r="A100" t="str">
            <v>U7MBFC020002</v>
          </cell>
          <cell r="B100" t="str">
            <v>初一数学秋季精进班（下）</v>
          </cell>
          <cell r="C100">
            <v>43827</v>
          </cell>
          <cell r="D100" t="str">
            <v>周六18:00-20:30</v>
          </cell>
          <cell r="E100">
            <v>18</v>
          </cell>
          <cell r="F100">
            <v>25</v>
          </cell>
          <cell r="G100" t="str">
            <v>赵文静</v>
          </cell>
          <cell r="H100" t="str">
            <v>YN 曹杨315教</v>
          </cell>
          <cell r="I100" t="str">
            <v>孙慧玲</v>
          </cell>
        </row>
        <row r="101">
          <cell r="A101" t="str">
            <v>U8YCFC020003</v>
          </cell>
          <cell r="B101" t="str">
            <v>初二语文秋季志高班（下）</v>
          </cell>
          <cell r="C101">
            <v>43834</v>
          </cell>
          <cell r="D101" t="str">
            <v>周六18:00-20:30</v>
          </cell>
          <cell r="E101">
            <v>18</v>
          </cell>
          <cell r="F101">
            <v>25</v>
          </cell>
          <cell r="G101" t="str">
            <v>魏阳阳</v>
          </cell>
          <cell r="H101" t="str">
            <v>YN 曹杨323教</v>
          </cell>
          <cell r="I101" t="str">
            <v>王雅钰</v>
          </cell>
        </row>
        <row r="102">
          <cell r="A102" t="str">
            <v>U9PCFC070002</v>
          </cell>
          <cell r="B102" t="str">
            <v>中考物理秋季志高班（下）</v>
          </cell>
          <cell r="C102">
            <v>43828</v>
          </cell>
          <cell r="D102" t="str">
            <v>周日18:00-20:30</v>
          </cell>
          <cell r="E102">
            <v>35</v>
          </cell>
          <cell r="F102">
            <v>40</v>
          </cell>
          <cell r="G102" t="str">
            <v>杨少波</v>
          </cell>
          <cell r="H102" t="str">
            <v>YN 曹杨二201教</v>
          </cell>
          <cell r="I102" t="str">
            <v>张潇凡</v>
          </cell>
        </row>
        <row r="103">
          <cell r="A103" t="str">
            <v>U7YBFC020001</v>
          </cell>
          <cell r="B103" t="str">
            <v>初一语文秋季精进班（下）</v>
          </cell>
          <cell r="C103">
            <v>43827</v>
          </cell>
          <cell r="D103" t="str">
            <v>周六18:00-20:30</v>
          </cell>
          <cell r="E103">
            <v>11</v>
          </cell>
          <cell r="F103">
            <v>25</v>
          </cell>
          <cell r="G103" t="str">
            <v>徐龙</v>
          </cell>
          <cell r="H103" t="str">
            <v>YN 曹杨314教</v>
          </cell>
          <cell r="I103" t="str">
            <v>杨澜</v>
          </cell>
        </row>
        <row r="104">
          <cell r="A104" t="str">
            <v>UAECFC020003</v>
          </cell>
          <cell r="B104" t="str">
            <v>高一英语秋季志高班（下）</v>
          </cell>
          <cell r="C104">
            <v>43827</v>
          </cell>
          <cell r="D104" t="str">
            <v>周六18:00-20:30</v>
          </cell>
          <cell r="E104">
            <v>39</v>
          </cell>
          <cell r="F104">
            <v>40</v>
          </cell>
          <cell r="G104" t="str">
            <v>张旭阳</v>
          </cell>
          <cell r="H104" t="str">
            <v>YN 曹杨308教</v>
          </cell>
          <cell r="I104" t="str">
            <v>朱右祐</v>
          </cell>
        </row>
        <row r="105">
          <cell r="A105" t="str">
            <v>U6MDFC020001</v>
          </cell>
          <cell r="B105" t="str">
            <v>小初衔接数学秋季行远班（下）</v>
          </cell>
          <cell r="C105">
            <v>43835</v>
          </cell>
          <cell r="D105" t="str">
            <v>周日18:30-20:30</v>
          </cell>
          <cell r="E105">
            <v>20</v>
          </cell>
          <cell r="F105">
            <v>25</v>
          </cell>
          <cell r="G105" t="str">
            <v>俞静</v>
          </cell>
          <cell r="H105" t="str">
            <v>YN 曹杨306教</v>
          </cell>
          <cell r="I105" t="str">
            <v>黄晓彦</v>
          </cell>
        </row>
        <row r="106">
          <cell r="A106" t="str">
            <v>UACCFC020002</v>
          </cell>
          <cell r="B106" t="str">
            <v>高一化学秋季志高班（下）</v>
          </cell>
          <cell r="C106">
            <v>43834</v>
          </cell>
          <cell r="D106" t="str">
            <v>周六18:00-20:30</v>
          </cell>
          <cell r="E106">
            <v>24</v>
          </cell>
          <cell r="F106">
            <v>26</v>
          </cell>
          <cell r="G106" t="str">
            <v>俞傲男</v>
          </cell>
          <cell r="H106" t="str">
            <v>YN 曹杨322教</v>
          </cell>
          <cell r="I106" t="str">
            <v>唐浩天</v>
          </cell>
        </row>
        <row r="107">
          <cell r="A107" t="str">
            <v>UCPCFC070002</v>
          </cell>
          <cell r="B107" t="str">
            <v>高考物理秋季志高班（下）</v>
          </cell>
          <cell r="C107">
            <v>43827</v>
          </cell>
          <cell r="D107" t="str">
            <v>周六18:00-20:30</v>
          </cell>
          <cell r="E107">
            <v>20</v>
          </cell>
          <cell r="F107">
            <v>25</v>
          </cell>
          <cell r="G107" t="str">
            <v>赵真典</v>
          </cell>
          <cell r="H107" t="str">
            <v>SE 曹杨301教</v>
          </cell>
          <cell r="I107" t="str">
            <v>朱语晨</v>
          </cell>
        </row>
        <row r="108">
          <cell r="A108" t="str">
            <v>U7ECFC020003</v>
          </cell>
          <cell r="B108" t="str">
            <v>初一英语秋季志高班（下）</v>
          </cell>
          <cell r="C108">
            <v>43827</v>
          </cell>
          <cell r="D108" t="str">
            <v>周六18:00-20:30</v>
          </cell>
          <cell r="E108">
            <v>17</v>
          </cell>
          <cell r="F108">
            <v>25</v>
          </cell>
          <cell r="G108" t="str">
            <v>包举</v>
          </cell>
          <cell r="H108" t="str">
            <v>YN 曹杨311教</v>
          </cell>
          <cell r="I108" t="str">
            <v>杨澜</v>
          </cell>
        </row>
        <row r="109">
          <cell r="A109" t="str">
            <v>U6YCFC020009</v>
          </cell>
          <cell r="B109" t="str">
            <v>小初衔接语文秋季志高班（下）</v>
          </cell>
          <cell r="C109">
            <v>43828</v>
          </cell>
          <cell r="D109" t="str">
            <v>周日18:30-20:30</v>
          </cell>
          <cell r="E109">
            <v>28</v>
          </cell>
          <cell r="F109">
            <v>28</v>
          </cell>
          <cell r="G109" t="str">
            <v>朱清馨</v>
          </cell>
          <cell r="H109" t="str">
            <v>YN 曹杨325教</v>
          </cell>
          <cell r="I109" t="str">
            <v>黄晓彦</v>
          </cell>
        </row>
        <row r="110">
          <cell r="A110" t="str">
            <v>U6YCFC020006</v>
          </cell>
          <cell r="B110" t="str">
            <v>小初衔接语文秋季志高班（下）</v>
          </cell>
          <cell r="C110">
            <v>43828</v>
          </cell>
          <cell r="D110" t="str">
            <v>周日8:00-10:00</v>
          </cell>
          <cell r="E110">
            <v>35</v>
          </cell>
          <cell r="F110">
            <v>35</v>
          </cell>
          <cell r="G110" t="str">
            <v>王淑丽</v>
          </cell>
          <cell r="H110" t="str">
            <v>YN 曹杨306教</v>
          </cell>
          <cell r="I110" t="str">
            <v>叶梦娴</v>
          </cell>
        </row>
        <row r="111">
          <cell r="A111" t="str">
            <v>U6EBFC020003</v>
          </cell>
          <cell r="B111" t="str">
            <v>小初衔接英语秋季精进班（下）</v>
          </cell>
          <cell r="C111">
            <v>43827</v>
          </cell>
          <cell r="D111" t="str">
            <v>周六18:30-20:30</v>
          </cell>
          <cell r="E111">
            <v>14</v>
          </cell>
          <cell r="F111">
            <v>25</v>
          </cell>
          <cell r="G111" t="str">
            <v>蔡诗杰</v>
          </cell>
          <cell r="H111" t="str">
            <v>YN 曹杨312教</v>
          </cell>
          <cell r="I111" t="str">
            <v>唐瑞沁</v>
          </cell>
        </row>
        <row r="112">
          <cell r="A112" t="str">
            <v>U6YBFC020002</v>
          </cell>
          <cell r="B112" t="str">
            <v>小初衔接语文秋季精进班（下）</v>
          </cell>
          <cell r="C112">
            <v>43827</v>
          </cell>
          <cell r="D112" t="str">
            <v>周六18:30-20:30</v>
          </cell>
          <cell r="E112">
            <v>10</v>
          </cell>
          <cell r="F112">
            <v>25</v>
          </cell>
          <cell r="G112" t="str">
            <v>高倩</v>
          </cell>
          <cell r="H112" t="str">
            <v>YN 曹杨313教</v>
          </cell>
          <cell r="I112" t="str">
            <v>唐瑞沁</v>
          </cell>
        </row>
        <row r="113">
          <cell r="A113" t="str">
            <v>U6ECFC020004</v>
          </cell>
          <cell r="B113" t="str">
            <v>小初衔接英语秋季志高班（下）</v>
          </cell>
          <cell r="C113">
            <v>43827</v>
          </cell>
          <cell r="D113" t="str">
            <v>周六18:30-20:30</v>
          </cell>
          <cell r="E113">
            <v>19</v>
          </cell>
          <cell r="F113">
            <v>25</v>
          </cell>
          <cell r="G113" t="str">
            <v>李允玥</v>
          </cell>
          <cell r="H113" t="str">
            <v>YN 曹杨319教</v>
          </cell>
          <cell r="I113" t="str">
            <v>贲腾</v>
          </cell>
        </row>
        <row r="114">
          <cell r="A114" t="str">
            <v>U6MCFC020006</v>
          </cell>
          <cell r="B114" t="str">
            <v>小初衔接数学秋季志高班（下）</v>
          </cell>
          <cell r="C114">
            <v>43828</v>
          </cell>
          <cell r="D114" t="str">
            <v>周日8:00-10:00</v>
          </cell>
          <cell r="E114">
            <v>15</v>
          </cell>
          <cell r="F114">
            <v>25</v>
          </cell>
          <cell r="G114" t="str">
            <v>佟立雪</v>
          </cell>
          <cell r="H114" t="str">
            <v>YN 曹杨310教</v>
          </cell>
          <cell r="I114" t="str">
            <v>金之赟</v>
          </cell>
        </row>
        <row r="115">
          <cell r="A115" t="str">
            <v>U6YCFC020010</v>
          </cell>
          <cell r="B115" t="str">
            <v>小初衔接语文秋季志高班（下）</v>
          </cell>
          <cell r="C115">
            <v>43828</v>
          </cell>
          <cell r="D115" t="str">
            <v>周日8:00-10:00</v>
          </cell>
          <cell r="E115">
            <v>24</v>
          </cell>
          <cell r="F115">
            <v>25</v>
          </cell>
          <cell r="G115" t="str">
            <v>冀娜</v>
          </cell>
          <cell r="H115" t="str">
            <v>YN 曹杨312教</v>
          </cell>
          <cell r="I115" t="str">
            <v>叶梦娴</v>
          </cell>
        </row>
        <row r="116">
          <cell r="A116" t="str">
            <v>U6EBFC020002</v>
          </cell>
          <cell r="B116" t="str">
            <v>小初衔接英语秋季精进班（下）</v>
          </cell>
          <cell r="C116">
            <v>43828</v>
          </cell>
          <cell r="D116" t="str">
            <v>周日8:00-10:00</v>
          </cell>
          <cell r="E116">
            <v>10</v>
          </cell>
          <cell r="F116">
            <v>25</v>
          </cell>
          <cell r="G116" t="str">
            <v>陈柔嘉</v>
          </cell>
          <cell r="H116" t="str">
            <v>YN 曹杨314教</v>
          </cell>
          <cell r="I116" t="str">
            <v>金之赟</v>
          </cell>
        </row>
        <row r="117">
          <cell r="A117" t="str">
            <v>U6MCFC020009</v>
          </cell>
          <cell r="B117" t="str">
            <v>小初衔接数学秋季志高班（下）</v>
          </cell>
          <cell r="C117">
            <v>43835</v>
          </cell>
          <cell r="D117" t="str">
            <v>周日8:00-10:00</v>
          </cell>
          <cell r="E117">
            <v>28</v>
          </cell>
          <cell r="F117">
            <v>32</v>
          </cell>
          <cell r="G117" t="str">
            <v>俞静</v>
          </cell>
          <cell r="H117" t="str">
            <v>YN 曹杨318教</v>
          </cell>
          <cell r="I117" t="str">
            <v>邢蕾</v>
          </cell>
        </row>
        <row r="118">
          <cell r="A118" t="str">
            <v>UAPBFC020001</v>
          </cell>
          <cell r="B118" t="str">
            <v>高一物理秋季精进班（下）</v>
          </cell>
          <cell r="C118">
            <v>43828</v>
          </cell>
          <cell r="D118" t="str">
            <v>周日8:15-10:45</v>
          </cell>
          <cell r="E118">
            <v>21</v>
          </cell>
          <cell r="F118">
            <v>25</v>
          </cell>
          <cell r="G118" t="str">
            <v>刘勃阳</v>
          </cell>
          <cell r="H118" t="str">
            <v>SE 曹杨302教</v>
          </cell>
          <cell r="I118" t="str">
            <v>罗盈祎</v>
          </cell>
        </row>
        <row r="119">
          <cell r="A119" t="str">
            <v>U6MCFC020001</v>
          </cell>
          <cell r="B119" t="str">
            <v>小初衔接数学秋季志高班（下）</v>
          </cell>
          <cell r="C119">
            <v>43834</v>
          </cell>
          <cell r="D119" t="str">
            <v>周六8:00-10:00</v>
          </cell>
          <cell r="E119">
            <v>32</v>
          </cell>
          <cell r="F119">
            <v>32</v>
          </cell>
          <cell r="G119" t="str">
            <v>李灵</v>
          </cell>
          <cell r="H119" t="str">
            <v>YN 曹杨313教</v>
          </cell>
          <cell r="I119" t="str">
            <v>唐佳妮</v>
          </cell>
        </row>
        <row r="120">
          <cell r="A120" t="str">
            <v>U8PCFC020003</v>
          </cell>
          <cell r="B120" t="str">
            <v>初二物理秋季志高班（下）</v>
          </cell>
          <cell r="C120">
            <v>43828</v>
          </cell>
          <cell r="D120" t="str">
            <v>周日8:15-10:45</v>
          </cell>
          <cell r="E120">
            <v>35</v>
          </cell>
          <cell r="F120">
            <v>35</v>
          </cell>
          <cell r="G120" t="str">
            <v>曹振明</v>
          </cell>
          <cell r="H120" t="str">
            <v>YN 曹杨307教</v>
          </cell>
          <cell r="I120" t="str">
            <v>王璀婷</v>
          </cell>
        </row>
        <row r="121">
          <cell r="A121" t="str">
            <v>U7ECFC020002</v>
          </cell>
          <cell r="B121" t="str">
            <v>初一英语秋季志高班（下）</v>
          </cell>
          <cell r="C121">
            <v>43828</v>
          </cell>
          <cell r="D121" t="str">
            <v>周日8:15-10:45</v>
          </cell>
          <cell r="E121">
            <v>37</v>
          </cell>
          <cell r="F121">
            <v>38</v>
          </cell>
          <cell r="G121" t="str">
            <v>包举</v>
          </cell>
          <cell r="H121" t="str">
            <v>YN 曹杨308教</v>
          </cell>
          <cell r="I121" t="str">
            <v>王心怡</v>
          </cell>
        </row>
        <row r="122">
          <cell r="A122" t="str">
            <v>U7MCFC020002</v>
          </cell>
          <cell r="B122" t="str">
            <v>初一数学秋季志高班（下）</v>
          </cell>
          <cell r="C122">
            <v>43828</v>
          </cell>
          <cell r="D122" t="str">
            <v>周日8:15-10:45</v>
          </cell>
          <cell r="E122">
            <v>11</v>
          </cell>
          <cell r="F122">
            <v>25</v>
          </cell>
          <cell r="G122" t="str">
            <v>刘晴</v>
          </cell>
          <cell r="H122" t="str">
            <v>YN 曹杨315教</v>
          </cell>
          <cell r="I122" t="str">
            <v>邢蕾</v>
          </cell>
        </row>
        <row r="123">
          <cell r="A123" t="str">
            <v>U7YCFC020004</v>
          </cell>
          <cell r="B123" t="str">
            <v>初一语文秋季志高班（下）</v>
          </cell>
          <cell r="C123">
            <v>43828</v>
          </cell>
          <cell r="D123" t="str">
            <v>周日8:15-10:45</v>
          </cell>
          <cell r="E123">
            <v>35</v>
          </cell>
          <cell r="F123">
            <v>36</v>
          </cell>
          <cell r="G123" t="str">
            <v>朱清馨</v>
          </cell>
          <cell r="H123" t="str">
            <v>YN 曹杨316教</v>
          </cell>
          <cell r="I123" t="str">
            <v>张志杰</v>
          </cell>
        </row>
        <row r="124">
          <cell r="A124" t="str">
            <v>U7MBFC020003</v>
          </cell>
          <cell r="B124" t="str">
            <v>初一数学秋季精进班（下）</v>
          </cell>
          <cell r="C124">
            <v>43828</v>
          </cell>
          <cell r="D124" t="str">
            <v>周日8:15-10:45</v>
          </cell>
          <cell r="E124">
            <v>17</v>
          </cell>
          <cell r="F124">
            <v>25</v>
          </cell>
          <cell r="G124" t="str">
            <v>尹晓薇</v>
          </cell>
          <cell r="H124" t="str">
            <v>YN 曹杨319教</v>
          </cell>
          <cell r="I124" t="str">
            <v>王璀婷</v>
          </cell>
        </row>
        <row r="125">
          <cell r="A125" t="str">
            <v>U6YCFC020001</v>
          </cell>
          <cell r="B125" t="str">
            <v>小初衔接语文秋季志高班（下）</v>
          </cell>
          <cell r="C125">
            <v>43827</v>
          </cell>
          <cell r="D125" t="str">
            <v>周六8:00-10:00</v>
          </cell>
          <cell r="E125">
            <v>25</v>
          </cell>
          <cell r="F125">
            <v>28</v>
          </cell>
          <cell r="G125" t="str">
            <v>程倩倩</v>
          </cell>
          <cell r="H125" t="str">
            <v>YN 曹杨311教</v>
          </cell>
          <cell r="I125" t="str">
            <v>贲腾</v>
          </cell>
        </row>
        <row r="126">
          <cell r="A126" t="str">
            <v>UAPCFC020001</v>
          </cell>
          <cell r="B126" t="str">
            <v>高一物理秋季志高班（下）</v>
          </cell>
          <cell r="C126">
            <v>43828</v>
          </cell>
          <cell r="D126" t="str">
            <v>周日8:15-10:45</v>
          </cell>
          <cell r="E126">
            <v>30</v>
          </cell>
          <cell r="F126">
            <v>33</v>
          </cell>
          <cell r="G126" t="str">
            <v>赵真典</v>
          </cell>
          <cell r="H126" t="str">
            <v>YN 曹杨320教</v>
          </cell>
          <cell r="I126" t="str">
            <v>陈嘉亿</v>
          </cell>
        </row>
        <row r="127">
          <cell r="A127" t="str">
            <v>U6MBFC020003</v>
          </cell>
          <cell r="B127" t="str">
            <v>小初衔接数学秋季精进班（下）</v>
          </cell>
          <cell r="C127">
            <v>43827</v>
          </cell>
          <cell r="D127" t="str">
            <v>周六8:00-10:00</v>
          </cell>
          <cell r="E127">
            <v>17</v>
          </cell>
          <cell r="F127">
            <v>25</v>
          </cell>
          <cell r="G127" t="str">
            <v>佟立雪</v>
          </cell>
          <cell r="H127" t="str">
            <v>YN 曹杨312教</v>
          </cell>
          <cell r="I127" t="str">
            <v>赵晨瑜</v>
          </cell>
        </row>
        <row r="128">
          <cell r="A128" t="str">
            <v>U9PCFC070003</v>
          </cell>
          <cell r="B128" t="str">
            <v>中考物理秋季志高班（下）</v>
          </cell>
          <cell r="C128">
            <v>43828</v>
          </cell>
          <cell r="D128" t="str">
            <v>周日8:15-10:45</v>
          </cell>
          <cell r="E128">
            <v>25</v>
          </cell>
          <cell r="F128">
            <v>28</v>
          </cell>
          <cell r="G128" t="str">
            <v>刘子磊</v>
          </cell>
          <cell r="H128" t="str">
            <v>YN 曹杨322教</v>
          </cell>
          <cell r="I128" t="str">
            <v>徐灿</v>
          </cell>
        </row>
        <row r="129">
          <cell r="A129" t="str">
            <v>U9CCFC070002</v>
          </cell>
          <cell r="B129" t="str">
            <v>中考化学秋季志高班（下）</v>
          </cell>
          <cell r="C129">
            <v>43827</v>
          </cell>
          <cell r="D129" t="str">
            <v>周六8:15-10:45</v>
          </cell>
          <cell r="E129">
            <v>19</v>
          </cell>
          <cell r="F129">
            <v>25</v>
          </cell>
          <cell r="G129" t="str">
            <v>姜舒文</v>
          </cell>
          <cell r="H129" t="str">
            <v>YN 曹杨二205教</v>
          </cell>
          <cell r="I129" t="str">
            <v>朱祈之</v>
          </cell>
        </row>
        <row r="130">
          <cell r="A130" t="str">
            <v>UBMBFC070002</v>
          </cell>
          <cell r="B130" t="str">
            <v>高二数学秋季精进班（下）</v>
          </cell>
          <cell r="C130">
            <v>43827</v>
          </cell>
          <cell r="D130" t="str">
            <v>周六8:15-10:45</v>
          </cell>
          <cell r="E130">
            <v>15</v>
          </cell>
          <cell r="F130">
            <v>24</v>
          </cell>
          <cell r="G130" t="str">
            <v>费翔</v>
          </cell>
          <cell r="H130" t="str">
            <v>YN 曹杨二202教</v>
          </cell>
          <cell r="I130" t="str">
            <v>蛋蛋</v>
          </cell>
        </row>
        <row r="131">
          <cell r="A131" t="str">
            <v>UBCCFC070002</v>
          </cell>
          <cell r="B131" t="str">
            <v>高二化学秋季志高班（下）</v>
          </cell>
          <cell r="C131">
            <v>43827</v>
          </cell>
          <cell r="D131" t="str">
            <v>周六8:15-10:45</v>
          </cell>
          <cell r="E131">
            <v>22</v>
          </cell>
          <cell r="F131">
            <v>25</v>
          </cell>
          <cell r="G131" t="str">
            <v>储小盼</v>
          </cell>
          <cell r="H131" t="str">
            <v>YN 曹杨二203教</v>
          </cell>
          <cell r="I131" t="str">
            <v>徐思毅</v>
          </cell>
        </row>
        <row r="132">
          <cell r="A132" t="str">
            <v>UAYCFC020003</v>
          </cell>
          <cell r="B132" t="str">
            <v>高一语文秋季志高班（下）</v>
          </cell>
          <cell r="C132">
            <v>43831</v>
          </cell>
          <cell r="D132" t="str">
            <v>周日8:15-10:45</v>
          </cell>
          <cell r="E132">
            <v>17</v>
          </cell>
          <cell r="F132">
            <v>22</v>
          </cell>
          <cell r="G132" t="str">
            <v>郑祎玮</v>
          </cell>
          <cell r="H132" t="str">
            <v>YN 曹杨323教</v>
          </cell>
          <cell r="I132" t="str">
            <v>詹芷昕</v>
          </cell>
        </row>
        <row r="133">
          <cell r="A133" t="str">
            <v>U9MCFC070003</v>
          </cell>
          <cell r="B133" t="str">
            <v>中考数学秋季志高班（下）</v>
          </cell>
          <cell r="C133">
            <v>43828</v>
          </cell>
          <cell r="D133" t="str">
            <v>周日8:15-10:45</v>
          </cell>
          <cell r="E133">
            <v>34</v>
          </cell>
          <cell r="F133">
            <v>39</v>
          </cell>
          <cell r="G133" t="str">
            <v>徐艺晨</v>
          </cell>
          <cell r="H133" t="str">
            <v>YN 曹杨325教</v>
          </cell>
          <cell r="I133" t="str">
            <v>徐灿</v>
          </cell>
        </row>
        <row r="134">
          <cell r="A134" t="str">
            <v>UCMBFC070001</v>
          </cell>
          <cell r="B134" t="str">
            <v>高考数学秋季精进班（下）</v>
          </cell>
          <cell r="C134">
            <v>43827</v>
          </cell>
          <cell r="D134" t="str">
            <v>周六8:15-10:45</v>
          </cell>
          <cell r="E134">
            <v>17</v>
          </cell>
          <cell r="F134">
            <v>25</v>
          </cell>
          <cell r="G134" t="str">
            <v>肖浩鸣</v>
          </cell>
          <cell r="H134" t="str">
            <v>YN 曹杨318教</v>
          </cell>
          <cell r="I134" t="str">
            <v>朱语晨</v>
          </cell>
        </row>
        <row r="135">
          <cell r="A135" t="str">
            <v>U9MCFC070002</v>
          </cell>
          <cell r="B135" t="str">
            <v>中考数学秋季志高班（下）</v>
          </cell>
          <cell r="C135">
            <v>43827</v>
          </cell>
          <cell r="D135" t="str">
            <v>周六8:15-10:45</v>
          </cell>
          <cell r="E135">
            <v>29</v>
          </cell>
          <cell r="F135">
            <v>32</v>
          </cell>
          <cell r="G135" t="str">
            <v>程燕玲</v>
          </cell>
          <cell r="H135" t="str">
            <v>YN 曹杨二201教</v>
          </cell>
          <cell r="I135" t="str">
            <v>邵翔宇</v>
          </cell>
        </row>
        <row r="136">
          <cell r="A136" t="str">
            <v>UCECFC070004</v>
          </cell>
          <cell r="B136" t="str">
            <v>高考英语秋季志高班（下）</v>
          </cell>
          <cell r="C136">
            <v>43828</v>
          </cell>
          <cell r="D136" t="str">
            <v>周日8:15-10:45</v>
          </cell>
          <cell r="E136">
            <v>38</v>
          </cell>
          <cell r="F136">
            <v>42</v>
          </cell>
          <cell r="G136" t="str">
            <v>王瑞蕊</v>
          </cell>
          <cell r="H136" t="str">
            <v>YN 曹杨二201教</v>
          </cell>
          <cell r="I136" t="str">
            <v>朱逸浩</v>
          </cell>
        </row>
        <row r="137">
          <cell r="A137" t="str">
            <v>U9ECFC070008</v>
          </cell>
          <cell r="B137" t="str">
            <v>中考英语秋季志高班（下）</v>
          </cell>
          <cell r="C137">
            <v>43828</v>
          </cell>
          <cell r="D137" t="str">
            <v>周日8:15-10:45</v>
          </cell>
          <cell r="E137">
            <v>20</v>
          </cell>
          <cell r="F137">
            <v>24</v>
          </cell>
          <cell r="G137" t="str">
            <v>任瑞蕊</v>
          </cell>
          <cell r="H137" t="str">
            <v>YN 曹杨二202教</v>
          </cell>
          <cell r="I137" t="str">
            <v>张潇凡</v>
          </cell>
        </row>
        <row r="138">
          <cell r="A138" t="str">
            <v>UBGCFC070003</v>
          </cell>
          <cell r="B138" t="str">
            <v>高二地理秋季志高班（下）</v>
          </cell>
          <cell r="C138">
            <v>43828</v>
          </cell>
          <cell r="D138" t="str">
            <v>周日8:15-10:45</v>
          </cell>
          <cell r="E138">
            <v>25</v>
          </cell>
          <cell r="F138">
            <v>26</v>
          </cell>
          <cell r="G138" t="str">
            <v>王文佳</v>
          </cell>
          <cell r="H138" t="str">
            <v>YN 曹杨二203教</v>
          </cell>
          <cell r="I138" t="str">
            <v>蛋蛋</v>
          </cell>
        </row>
        <row r="139">
          <cell r="A139" t="str">
            <v>UBMCFC070003</v>
          </cell>
          <cell r="B139" t="str">
            <v>高二数学秋季志高班（下）</v>
          </cell>
          <cell r="C139">
            <v>43828</v>
          </cell>
          <cell r="D139" t="str">
            <v>周日8:15-10:45</v>
          </cell>
          <cell r="E139">
            <v>16</v>
          </cell>
          <cell r="F139">
            <v>27</v>
          </cell>
          <cell r="G139" t="str">
            <v>陈婷婷</v>
          </cell>
          <cell r="H139" t="str">
            <v>YN 曹杨二205教</v>
          </cell>
          <cell r="I139" t="str">
            <v>成馨怡</v>
          </cell>
        </row>
        <row r="140">
          <cell r="A140" t="str">
            <v>U8ECFC020001</v>
          </cell>
          <cell r="B140" t="str">
            <v>初二英语秋季志高班（下）</v>
          </cell>
          <cell r="C140">
            <v>43826</v>
          </cell>
          <cell r="D140" t="str">
            <v>周五18:00-20:30</v>
          </cell>
          <cell r="E140">
            <v>32</v>
          </cell>
          <cell r="F140">
            <v>35</v>
          </cell>
          <cell r="G140" t="str">
            <v>李允玥</v>
          </cell>
          <cell r="H140" t="str">
            <v>YN 曹杨307教</v>
          </cell>
          <cell r="I140" t="str">
            <v>秦熙博</v>
          </cell>
        </row>
        <row r="141">
          <cell r="A141" t="str">
            <v>U8MCFC020004</v>
          </cell>
          <cell r="B141" t="str">
            <v>初二数学秋季志高班（下）</v>
          </cell>
          <cell r="C141">
            <v>43833</v>
          </cell>
          <cell r="D141" t="str">
            <v>周五18:00-20:30</v>
          </cell>
          <cell r="E141">
            <v>22</v>
          </cell>
          <cell r="F141">
            <v>25</v>
          </cell>
          <cell r="G141" t="str">
            <v>邓永玲</v>
          </cell>
          <cell r="H141" t="str">
            <v>YN 曹杨313教</v>
          </cell>
          <cell r="I141" t="str">
            <v>秦熙博</v>
          </cell>
        </row>
        <row r="142">
          <cell r="A142" t="str">
            <v>UCPCFC070001</v>
          </cell>
          <cell r="B142" t="str">
            <v>高考物理秋季志高班（下）</v>
          </cell>
          <cell r="C142">
            <v>43827</v>
          </cell>
          <cell r="D142" t="str">
            <v>周六8:15-10:45</v>
          </cell>
          <cell r="E142">
            <v>24</v>
          </cell>
          <cell r="F142">
            <v>27</v>
          </cell>
          <cell r="G142" t="str">
            <v>赵真典</v>
          </cell>
          <cell r="H142" t="str">
            <v>YN 曹杨307教</v>
          </cell>
          <cell r="I142" t="str">
            <v>朱语晨</v>
          </cell>
        </row>
        <row r="143">
          <cell r="A143" t="str">
            <v>UCEBFC070001</v>
          </cell>
          <cell r="B143" t="str">
            <v>高考英语秋季精进班（下）</v>
          </cell>
          <cell r="C143">
            <v>43827</v>
          </cell>
          <cell r="D143" t="str">
            <v>周六8:15-10:45</v>
          </cell>
          <cell r="E143">
            <v>24</v>
          </cell>
          <cell r="F143">
            <v>26</v>
          </cell>
          <cell r="G143" t="str">
            <v>彭雪莉</v>
          </cell>
          <cell r="H143" t="str">
            <v>SE 曹杨301教</v>
          </cell>
          <cell r="I143" t="str">
            <v>聂昕雯</v>
          </cell>
        </row>
        <row r="144">
          <cell r="A144" t="str">
            <v>UAYCFC020001</v>
          </cell>
          <cell r="B144" t="str">
            <v>高一语文秋季志高班（下）</v>
          </cell>
          <cell r="C144">
            <v>43831</v>
          </cell>
          <cell r="D144" t="str">
            <v>周五18:00-20:30</v>
          </cell>
          <cell r="E144">
            <v>12</v>
          </cell>
          <cell r="F144">
            <v>25</v>
          </cell>
          <cell r="G144" t="str">
            <v>郑祎玮</v>
          </cell>
          <cell r="H144" t="str">
            <v>YN 曹杨314教</v>
          </cell>
          <cell r="I144" t="str">
            <v>顾辰韡</v>
          </cell>
        </row>
        <row r="145">
          <cell r="A145" t="str">
            <v>UAMCFC020001</v>
          </cell>
          <cell r="B145" t="str">
            <v>高一数学秋季志高班（下）</v>
          </cell>
          <cell r="C145">
            <v>43826</v>
          </cell>
          <cell r="D145" t="str">
            <v>周五18:00-20:30</v>
          </cell>
          <cell r="E145">
            <v>35</v>
          </cell>
          <cell r="F145">
            <v>35</v>
          </cell>
          <cell r="G145" t="str">
            <v>陈柏同</v>
          </cell>
          <cell r="H145" t="str">
            <v>YN 曹杨322教</v>
          </cell>
          <cell r="I145" t="str">
            <v>顾辰韡</v>
          </cell>
        </row>
        <row r="146">
          <cell r="A146" t="str">
            <v>U9ECFC070005</v>
          </cell>
          <cell r="B146" t="str">
            <v>中考英语秋季志高班（下）</v>
          </cell>
          <cell r="C146">
            <v>43827</v>
          </cell>
          <cell r="D146" t="str">
            <v>周六8:15-10:45</v>
          </cell>
          <cell r="E146">
            <v>25</v>
          </cell>
          <cell r="F146">
            <v>27</v>
          </cell>
          <cell r="G146" t="str">
            <v>李允玥</v>
          </cell>
          <cell r="H146" t="str">
            <v>YN 曹杨二206教</v>
          </cell>
          <cell r="I146" t="str">
            <v>钱志月</v>
          </cell>
        </row>
        <row r="147">
          <cell r="A147" t="str">
            <v>UCECFC020001</v>
          </cell>
          <cell r="B147" t="str">
            <v>高考英语秋季志高班（下）</v>
          </cell>
          <cell r="C147">
            <v>43826</v>
          </cell>
          <cell r="D147" t="str">
            <v>周五18:00-20:30</v>
          </cell>
          <cell r="E147">
            <v>38</v>
          </cell>
          <cell r="F147">
            <v>41</v>
          </cell>
          <cell r="G147" t="str">
            <v>彭雪莉</v>
          </cell>
          <cell r="H147" t="str">
            <v>YN 曹杨325教</v>
          </cell>
          <cell r="I147" t="str">
            <v>丁豪杰</v>
          </cell>
        </row>
        <row r="148">
          <cell r="A148" t="str">
            <v>UBECFC070001</v>
          </cell>
          <cell r="B148" t="str">
            <v>高二英语秋季志高班（下）</v>
          </cell>
          <cell r="C148">
            <v>43827</v>
          </cell>
          <cell r="D148" t="str">
            <v>周六8:15-10:45</v>
          </cell>
          <cell r="E148">
            <v>19</v>
          </cell>
          <cell r="F148">
            <v>24</v>
          </cell>
          <cell r="G148" t="str">
            <v>王静宜</v>
          </cell>
          <cell r="H148" t="str">
            <v>YN 曹杨二204教</v>
          </cell>
          <cell r="I148" t="str">
            <v>陈逸芸</v>
          </cell>
        </row>
        <row r="149">
          <cell r="A149" t="str">
            <v>UCYCFC070001</v>
          </cell>
          <cell r="B149" t="str">
            <v>高考语文秋季志高班（下）</v>
          </cell>
          <cell r="C149">
            <v>43826</v>
          </cell>
          <cell r="D149" t="str">
            <v>周五18:00-20:30</v>
          </cell>
          <cell r="E149">
            <v>35</v>
          </cell>
          <cell r="F149">
            <v>40</v>
          </cell>
          <cell r="G149" t="str">
            <v>夏凡</v>
          </cell>
          <cell r="H149" t="str">
            <v>YN 曹杨二201教</v>
          </cell>
          <cell r="I149" t="str">
            <v>翁飞飏</v>
          </cell>
        </row>
        <row r="150">
          <cell r="A150" t="str">
            <v>U9ECFC070003</v>
          </cell>
          <cell r="B150" t="str">
            <v>中考英语秋季志高班（下）</v>
          </cell>
          <cell r="C150">
            <v>43827</v>
          </cell>
          <cell r="D150" t="str">
            <v>周六8:15-10:45</v>
          </cell>
          <cell r="E150">
            <v>23</v>
          </cell>
          <cell r="F150">
            <v>25</v>
          </cell>
          <cell r="G150" t="str">
            <v>蔡嘉琳</v>
          </cell>
          <cell r="H150" t="str">
            <v>YN 曹杨二207教</v>
          </cell>
          <cell r="I150" t="str">
            <v>朱祈之</v>
          </cell>
        </row>
        <row r="151">
          <cell r="A151" t="str">
            <v>U8MDFC020001</v>
          </cell>
          <cell r="B151" t="str">
            <v>初二数学秋季行远班（下）</v>
          </cell>
          <cell r="C151">
            <v>43834</v>
          </cell>
          <cell r="D151" t="str">
            <v>周六8:15-10:45</v>
          </cell>
          <cell r="E151">
            <v>21</v>
          </cell>
          <cell r="F151">
            <v>25</v>
          </cell>
          <cell r="G151" t="str">
            <v>俞静</v>
          </cell>
          <cell r="H151" t="str">
            <v>YN 曹杨320教</v>
          </cell>
          <cell r="I151" t="str">
            <v>冷嘉诚</v>
          </cell>
        </row>
        <row r="152">
          <cell r="A152" t="str">
            <v>U8YCFC020002</v>
          </cell>
          <cell r="B152" t="str">
            <v>初二语文秋季志高班（下）</v>
          </cell>
          <cell r="C152">
            <v>43827</v>
          </cell>
          <cell r="D152" t="str">
            <v>周六8:15-10:45</v>
          </cell>
          <cell r="E152">
            <v>34</v>
          </cell>
          <cell r="F152">
            <v>34</v>
          </cell>
          <cell r="G152" t="str">
            <v>王淑丽</v>
          </cell>
          <cell r="H152" t="str">
            <v>YN 曹杨316教</v>
          </cell>
          <cell r="I152" t="str">
            <v>王雅钰</v>
          </cell>
        </row>
        <row r="153">
          <cell r="A153" t="str">
            <v>U9MCFC070004</v>
          </cell>
          <cell r="B153" t="str">
            <v>中考数学秋季志高班（下）</v>
          </cell>
          <cell r="C153">
            <v>43826</v>
          </cell>
          <cell r="D153" t="str">
            <v>周五18:00-20:30</v>
          </cell>
          <cell r="E153">
            <v>15</v>
          </cell>
          <cell r="F153">
            <v>25</v>
          </cell>
          <cell r="G153" t="str">
            <v>程燕玲</v>
          </cell>
          <cell r="H153" t="str">
            <v>YN 曹杨二203教</v>
          </cell>
          <cell r="I153" t="str">
            <v>陆逸颖</v>
          </cell>
        </row>
        <row r="154">
          <cell r="A154" t="str">
            <v>U8EBFC020001</v>
          </cell>
          <cell r="B154" t="str">
            <v>初二英语秋季精进班（下）</v>
          </cell>
          <cell r="C154">
            <v>43827</v>
          </cell>
          <cell r="D154" t="str">
            <v>周六8:15-10:45</v>
          </cell>
          <cell r="E154">
            <v>23</v>
          </cell>
          <cell r="F154">
            <v>25</v>
          </cell>
          <cell r="G154" t="str">
            <v>包举</v>
          </cell>
          <cell r="H154" t="str">
            <v>YN 曹杨314教</v>
          </cell>
          <cell r="I154" t="str">
            <v>冷嘉诚</v>
          </cell>
        </row>
        <row r="155">
          <cell r="A155" t="str">
            <v>U9ECFC070001</v>
          </cell>
          <cell r="B155" t="str">
            <v>中考英语秋季志高班（下）</v>
          </cell>
          <cell r="C155">
            <v>43826</v>
          </cell>
          <cell r="D155" t="str">
            <v>周五18:00-20:30</v>
          </cell>
          <cell r="E155">
            <v>14</v>
          </cell>
          <cell r="F155">
            <v>24</v>
          </cell>
          <cell r="G155" t="str">
            <v>任瑞蕊</v>
          </cell>
          <cell r="H155" t="str">
            <v>YN 曹杨二204教</v>
          </cell>
          <cell r="I155" t="str">
            <v>陆逸颖</v>
          </cell>
        </row>
        <row r="156">
          <cell r="A156" t="str">
            <v>U7MCFC020001</v>
          </cell>
          <cell r="B156" t="str">
            <v>初一数学秋季志高班（下）</v>
          </cell>
          <cell r="C156">
            <v>43827</v>
          </cell>
          <cell r="D156" t="str">
            <v>周六8:15-10:45</v>
          </cell>
          <cell r="E156">
            <v>21</v>
          </cell>
          <cell r="F156">
            <v>25</v>
          </cell>
          <cell r="G156" t="str">
            <v>王贺</v>
          </cell>
          <cell r="H156" t="str">
            <v>YN 曹杨306教</v>
          </cell>
          <cell r="I156" t="str">
            <v>孙慧玲</v>
          </cell>
        </row>
        <row r="157">
          <cell r="A157" t="str">
            <v>UBCCFC070001</v>
          </cell>
          <cell r="B157" t="str">
            <v>高二化学秋季志高班（下）</v>
          </cell>
          <cell r="C157">
            <v>43833</v>
          </cell>
          <cell r="D157" t="str">
            <v>周五18:00-20:30</v>
          </cell>
          <cell r="E157">
            <v>24</v>
          </cell>
          <cell r="F157">
            <v>25</v>
          </cell>
          <cell r="G157" t="str">
            <v>俞傲男</v>
          </cell>
          <cell r="H157" t="str">
            <v>YN 曹杨二205教</v>
          </cell>
          <cell r="I157" t="str">
            <v>朱语晨</v>
          </cell>
        </row>
        <row r="158">
          <cell r="A158" t="str">
            <v>U7YCFC020003</v>
          </cell>
          <cell r="B158" t="str">
            <v>初一语文秋季志高班（下）</v>
          </cell>
          <cell r="C158">
            <v>43827</v>
          </cell>
          <cell r="D158" t="str">
            <v>周六8:15-10:45</v>
          </cell>
          <cell r="E158">
            <v>38</v>
          </cell>
          <cell r="F158">
            <v>40</v>
          </cell>
          <cell r="G158" t="str">
            <v>朱清馨</v>
          </cell>
          <cell r="H158" t="str">
            <v>YN 曹杨308教</v>
          </cell>
          <cell r="I158" t="str">
            <v>杨澜</v>
          </cell>
        </row>
        <row r="159">
          <cell r="A159" t="str">
            <v>U7YCFC020001</v>
          </cell>
          <cell r="B159" t="str">
            <v>初一语文秋季志高班（下）</v>
          </cell>
          <cell r="C159">
            <v>43827</v>
          </cell>
          <cell r="D159" t="str">
            <v>周六8:15-10:45</v>
          </cell>
          <cell r="E159">
            <v>10</v>
          </cell>
          <cell r="F159">
            <v>25</v>
          </cell>
          <cell r="G159" t="str">
            <v>冀娜</v>
          </cell>
          <cell r="H159" t="str">
            <v>YN 曹杨315教</v>
          </cell>
          <cell r="I159" t="str">
            <v>孙慧玲</v>
          </cell>
        </row>
        <row r="160">
          <cell r="A160" t="str">
            <v>UBMBFC070001</v>
          </cell>
          <cell r="B160" t="str">
            <v>高二数学秋季精进班（下）</v>
          </cell>
          <cell r="C160">
            <v>43826</v>
          </cell>
          <cell r="D160" t="str">
            <v>周五18:00-20:30</v>
          </cell>
          <cell r="E160">
            <v>14</v>
          </cell>
          <cell r="F160">
            <v>25</v>
          </cell>
          <cell r="G160" t="str">
            <v>陈婷婷</v>
          </cell>
          <cell r="H160" t="str">
            <v>YN 曹杨二206教</v>
          </cell>
          <cell r="I160" t="str">
            <v>朱语晨</v>
          </cell>
        </row>
        <row r="161">
          <cell r="A161" t="str">
            <v>UBBCFC070001</v>
          </cell>
          <cell r="B161" t="str">
            <v>高二生物秋季志高班（下）</v>
          </cell>
          <cell r="C161">
            <v>43826</v>
          </cell>
          <cell r="D161" t="str">
            <v>周五18:00-20:30</v>
          </cell>
          <cell r="E161">
            <v>22</v>
          </cell>
          <cell r="F161">
            <v>24</v>
          </cell>
          <cell r="G161" t="str">
            <v>郑筱萌</v>
          </cell>
          <cell r="H161" t="str">
            <v>YN 曹杨二207教</v>
          </cell>
          <cell r="I161" t="str">
            <v>翁飞飏</v>
          </cell>
        </row>
        <row r="162">
          <cell r="A162" t="str">
            <v>U6YCFC020007</v>
          </cell>
          <cell r="B162" t="str">
            <v>小初衔接语文秋季志高班（下）</v>
          </cell>
          <cell r="C162">
            <v>43826</v>
          </cell>
          <cell r="D162" t="str">
            <v>周五18:30-20:30</v>
          </cell>
          <cell r="E162">
            <v>33</v>
          </cell>
          <cell r="F162">
            <v>33</v>
          </cell>
          <cell r="G162" t="str">
            <v>朱清馨</v>
          </cell>
          <cell r="H162" t="str">
            <v>YN 曹杨308教</v>
          </cell>
          <cell r="I162" t="str">
            <v>邹颖</v>
          </cell>
        </row>
        <row r="163">
          <cell r="A163" t="str">
            <v>UAMCFC020002</v>
          </cell>
          <cell r="B163" t="str">
            <v>高一数学秋季志高班（下）</v>
          </cell>
          <cell r="C163">
            <v>43827</v>
          </cell>
          <cell r="D163" t="str">
            <v>周六8:15-10:45</v>
          </cell>
          <cell r="E163">
            <v>51</v>
          </cell>
          <cell r="F163">
            <v>53</v>
          </cell>
          <cell r="G163" t="str">
            <v>陈柏同</v>
          </cell>
          <cell r="H163" t="str">
            <v>YN 曹杨325教</v>
          </cell>
          <cell r="I163" t="str">
            <v>朱右祐</v>
          </cell>
        </row>
        <row r="164">
          <cell r="A164" t="str">
            <v>UAYCFC020002</v>
          </cell>
          <cell r="B164" t="str">
            <v>高一语文秋季志高班（下）</v>
          </cell>
          <cell r="C164">
            <v>43831</v>
          </cell>
          <cell r="D164" t="str">
            <v>周六8:15-10:45</v>
          </cell>
          <cell r="E164">
            <v>18</v>
          </cell>
          <cell r="F164">
            <v>22</v>
          </cell>
          <cell r="G164" t="str">
            <v>郑祎玮</v>
          </cell>
          <cell r="H164" t="str">
            <v>YN 曹杨321教</v>
          </cell>
          <cell r="I164" t="str">
            <v>唐浩天</v>
          </cell>
        </row>
        <row r="165">
          <cell r="A165" t="str">
            <v>U6YCFC020003</v>
          </cell>
          <cell r="B165" t="str">
            <v>小初衔接语文秋季志高班（下）</v>
          </cell>
          <cell r="C165">
            <v>43826</v>
          </cell>
          <cell r="D165" t="str">
            <v>周五18:30-20:30</v>
          </cell>
          <cell r="E165">
            <v>19</v>
          </cell>
          <cell r="F165">
            <v>25</v>
          </cell>
          <cell r="G165" t="str">
            <v>程倩倩</v>
          </cell>
          <cell r="H165" t="str">
            <v>YN 曹杨310教</v>
          </cell>
          <cell r="I165" t="str">
            <v>邹颖</v>
          </cell>
        </row>
        <row r="166">
          <cell r="A166" t="str">
            <v>UACBFC020001</v>
          </cell>
          <cell r="B166" t="str">
            <v>高一化学秋季精进班（下）</v>
          </cell>
          <cell r="C166">
            <v>43834</v>
          </cell>
          <cell r="D166" t="str">
            <v>周六8:15-10:45</v>
          </cell>
          <cell r="E166">
            <v>10</v>
          </cell>
          <cell r="F166">
            <v>25</v>
          </cell>
          <cell r="G166" t="str">
            <v>俞傲男</v>
          </cell>
          <cell r="H166" t="str">
            <v>YN 曹杨319教</v>
          </cell>
          <cell r="I166" t="str">
            <v>陈皓楠</v>
          </cell>
        </row>
        <row r="167">
          <cell r="A167" t="str">
            <v>U6EBFC020001</v>
          </cell>
          <cell r="B167" t="str">
            <v>小初衔接英语秋季精进班（下）</v>
          </cell>
          <cell r="C167">
            <v>43826</v>
          </cell>
          <cell r="D167" t="str">
            <v>周五18:30-20:30</v>
          </cell>
          <cell r="E167">
            <v>15</v>
          </cell>
          <cell r="F167">
            <v>25</v>
          </cell>
          <cell r="G167" t="str">
            <v>包举</v>
          </cell>
          <cell r="H167" t="str">
            <v>YN 曹杨311教</v>
          </cell>
          <cell r="I167" t="str">
            <v>杨澜</v>
          </cell>
        </row>
        <row r="168">
          <cell r="A168" t="str">
            <v>U6MDFC020002</v>
          </cell>
          <cell r="B168" t="str">
            <v>小初衔接数学秋季行远班（下）</v>
          </cell>
          <cell r="C168">
            <v>43833</v>
          </cell>
          <cell r="D168" t="str">
            <v>周五18:30-20:30</v>
          </cell>
          <cell r="E168">
            <v>13</v>
          </cell>
          <cell r="F168">
            <v>25</v>
          </cell>
          <cell r="G168" t="str">
            <v>俞静</v>
          </cell>
          <cell r="H168" t="str">
            <v>YN 曹杨312教</v>
          </cell>
          <cell r="I168" t="str">
            <v>杨澜</v>
          </cell>
        </row>
        <row r="169">
          <cell r="A169" t="str">
            <v>UAECFC020005</v>
          </cell>
          <cell r="B169" t="str">
            <v>高一英语秋季志高班（下）</v>
          </cell>
          <cell r="C169">
            <v>43827</v>
          </cell>
          <cell r="D169" t="str">
            <v>周六8:15-10:45</v>
          </cell>
          <cell r="E169">
            <v>22</v>
          </cell>
          <cell r="F169">
            <v>25</v>
          </cell>
          <cell r="G169" t="str">
            <v>朱瑞</v>
          </cell>
          <cell r="H169" t="str">
            <v>YN 曹杨323教</v>
          </cell>
          <cell r="I169" t="str">
            <v>陈皓楠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15" sqref="F15"/>
    </sheetView>
  </sheetViews>
  <sheetFormatPr defaultColWidth="9" defaultRowHeight="12.75" outlineLevelRow="6" outlineLevelCol="5"/>
  <cols>
    <col min="1" max="1" width="15.25" style="2" customWidth="1"/>
    <col min="2" max="2" width="26" style="2" customWidth="1"/>
    <col min="3" max="3" width="10.875" style="2" customWidth="1"/>
    <col min="4" max="5" width="6.25" style="2" customWidth="1"/>
    <col min="6" max="6" width="64.625" style="2" customWidth="1"/>
    <col min="7" max="16384" width="9" style="2"/>
  </cols>
  <sheetData>
    <row r="1" s="1" customFormat="1" ht="18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ht="16.5" spans="1:6">
      <c r="A2" s="1" t="s">
        <v>6</v>
      </c>
      <c r="B2" s="1" t="s">
        <v>7</v>
      </c>
      <c r="C2" s="1" t="s">
        <v>8</v>
      </c>
      <c r="D2" s="1" t="s">
        <v>9</v>
      </c>
      <c r="E2" s="1" t="str">
        <f>VLOOKUP(A2,[1]秋季课程信息!$A$1:$I$65536,9,FALSE)</f>
        <v>金之赟</v>
      </c>
      <c r="F2" s="1" t="s">
        <v>10</v>
      </c>
    </row>
    <row r="3" s="1" customFormat="1" ht="16.5" spans="1:6">
      <c r="A3" s="1" t="s">
        <v>11</v>
      </c>
      <c r="B3" s="1" t="s">
        <v>12</v>
      </c>
      <c r="C3" s="1" t="s">
        <v>13</v>
      </c>
      <c r="D3" s="1" t="s">
        <v>14</v>
      </c>
      <c r="E3" s="1" t="str">
        <f>VLOOKUP(A3,[1]秋季课程信息!$A$1:$I$65536,9,FALSE)</f>
        <v>金之赟</v>
      </c>
      <c r="F3" s="1" t="s">
        <v>15</v>
      </c>
    </row>
    <row r="4" s="1" customFormat="1" ht="16.5" spans="1:6">
      <c r="A4" s="1" t="s">
        <v>16</v>
      </c>
      <c r="B4" s="1" t="s">
        <v>17</v>
      </c>
      <c r="C4" s="1" t="s">
        <v>18</v>
      </c>
      <c r="D4" s="1" t="s">
        <v>19</v>
      </c>
      <c r="E4" s="1" t="str">
        <f>VLOOKUP(A4,[1]秋季课程信息!$A$1:$I$65536,9,FALSE)</f>
        <v>金之赟</v>
      </c>
      <c r="F4" s="1" t="s">
        <v>20</v>
      </c>
    </row>
    <row r="5" s="1" customFormat="1" ht="16.5" spans="1:6">
      <c r="A5" s="1" t="s">
        <v>6</v>
      </c>
      <c r="B5" s="1" t="s">
        <v>7</v>
      </c>
      <c r="C5" s="1" t="s">
        <v>21</v>
      </c>
      <c r="D5" s="1" t="s">
        <v>22</v>
      </c>
      <c r="E5" s="1" t="str">
        <f>VLOOKUP(A5,[1]秋季课程信息!$A$1:$I$65536,9,FALSE)</f>
        <v>金之赟</v>
      </c>
      <c r="F5" s="1" t="s">
        <v>23</v>
      </c>
    </row>
    <row r="6" s="1" customFormat="1" ht="16.5" spans="1:6">
      <c r="A6" s="1" t="s">
        <v>24</v>
      </c>
      <c r="B6" s="1" t="s">
        <v>17</v>
      </c>
      <c r="C6" s="1" t="s">
        <v>25</v>
      </c>
      <c r="D6" s="1" t="s">
        <v>26</v>
      </c>
      <c r="E6" s="1" t="str">
        <f>VLOOKUP(A6,[1]秋季课程信息!$A$1:$I$65536,9,FALSE)</f>
        <v>金之赟</v>
      </c>
      <c r="F6" s="1" t="s">
        <v>27</v>
      </c>
    </row>
    <row r="7" s="1" customFormat="1" ht="16.5" spans="1:6">
      <c r="A7" s="1" t="s">
        <v>28</v>
      </c>
      <c r="B7" s="1" t="s">
        <v>12</v>
      </c>
      <c r="C7" s="1" t="s">
        <v>29</v>
      </c>
      <c r="D7" s="1" t="s">
        <v>30</v>
      </c>
      <c r="E7" s="1" t="str">
        <f>VLOOKUP(A7,[1]秋季课程信息!$A$1:$I$65536,9,FALSE)</f>
        <v>金之赟</v>
      </c>
      <c r="F7" s="1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D^MG-ミク终结</cp:lastModifiedBy>
  <dcterms:created xsi:type="dcterms:W3CDTF">2019-12-16T07:33:00Z</dcterms:created>
  <dcterms:modified xsi:type="dcterms:W3CDTF">2019-12-19T03:14:07Z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