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Excel\10.Assignment 10\"/>
    </mc:Choice>
  </mc:AlternateContent>
  <xr:revisionPtr revIDLastSave="0" documentId="13_ncr:1_{9E7EE4DF-8ABC-4D8B-8704-405624D95B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14" i="1"/>
  <c r="E15" i="1"/>
  <c r="E16" i="1"/>
  <c r="E17" i="1"/>
  <c r="E18" i="1"/>
  <c r="E19" i="1"/>
  <c r="E20" i="1"/>
  <c r="E14" i="1"/>
  <c r="D15" i="1"/>
  <c r="D16" i="1"/>
  <c r="D17" i="1"/>
  <c r="D18" i="1"/>
  <c r="D19" i="1"/>
  <c r="D20" i="1"/>
  <c r="D14" i="1"/>
  <c r="C15" i="1"/>
  <c r="C16" i="1"/>
  <c r="C17" i="1"/>
  <c r="C18" i="1"/>
  <c r="C19" i="1"/>
  <c r="C14" i="1"/>
  <c r="B15" i="1"/>
  <c r="B16" i="1"/>
  <c r="B17" i="1"/>
  <c r="B18" i="1"/>
  <c r="B19" i="1"/>
  <c r="B14" i="1"/>
  <c r="C20" i="1" l="1"/>
  <c r="B20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<sst xmlns="http://schemas.openxmlformats.org/spreadsheetml/2006/main" count="16" uniqueCount="8">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</sst>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Q31" sqref="Q31"/>
    </sheetView>
  </sheetViews>
  <sheetFormatPr defaultRowHeight="14.4" x14ac:dyDescent="0.3"/>
  <cols>
    <col min="1" max="1" width="9.5546875" bestFit="1" customWidth="1"/>
    <col min="3" max="3" width="10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>SUMPRODUCT((A14:A20=A2)*B2:D8)</f>
        <v>183</v>
      </c>
      <c r="C14">
        <f>SUMPRODUCT((A2:A8=A2)*(E2:I8))</f>
        <v>265</v>
      </c>
      <c r="D14">
        <f>SUMPRODUCT((A2:A8=A2)*(J2:M8))</f>
        <v>295</v>
      </c>
      <c r="E14">
        <f>SUMPRODUCT((A2:A8=A2)*(N2:N8))</f>
        <v>43</v>
      </c>
      <c r="F14">
        <f>SUMPRODUCT((A2:A8=A2)*(O2:P8))</f>
        <v>48</v>
      </c>
    </row>
    <row r="15" spans="1:16" x14ac:dyDescent="0.3">
      <c r="A15" t="s">
        <v>2</v>
      </c>
      <c r="B15">
        <f t="shared" ref="B15:B20" si="0">SUMPRODUCT((A15:A21=A3)*B3:D9)</f>
        <v>197</v>
      </c>
      <c r="C15">
        <f t="shared" ref="C15:C20" si="1">SUMPRODUCT((A3:A9=A3)*(E3:I9))</f>
        <v>343</v>
      </c>
      <c r="D15">
        <f t="shared" ref="D15:D20" si="2">SUMPRODUCT((A3:A9=A3)*(J3:M9))</f>
        <v>259</v>
      </c>
      <c r="E15">
        <f t="shared" ref="E15:E20" si="3">SUMPRODUCT((A3:A9=A3)*(N3:N9))</f>
        <v>23</v>
      </c>
      <c r="F15">
        <f t="shared" ref="F15:F20" si="4">SUMPRODUCT((A3:A9=A3)*(O3:P9))</f>
        <v>90</v>
      </c>
    </row>
    <row r="16" spans="1:16" x14ac:dyDescent="0.3">
      <c r="A16" t="s">
        <v>3</v>
      </c>
      <c r="B16">
        <f t="shared" si="0"/>
        <v>142</v>
      </c>
      <c r="C16">
        <f t="shared" si="1"/>
        <v>257</v>
      </c>
      <c r="D16">
        <f t="shared" si="2"/>
        <v>164</v>
      </c>
      <c r="E16">
        <f t="shared" si="3"/>
        <v>67</v>
      </c>
      <c r="F16">
        <f t="shared" si="4"/>
        <v>97</v>
      </c>
    </row>
    <row r="17" spans="1:6" x14ac:dyDescent="0.3">
      <c r="A17" t="s">
        <v>4</v>
      </c>
      <c r="B17">
        <f t="shared" si="0"/>
        <v>85</v>
      </c>
      <c r="C17">
        <f t="shared" si="1"/>
        <v>237</v>
      </c>
      <c r="D17">
        <f t="shared" si="2"/>
        <v>235</v>
      </c>
      <c r="E17">
        <f t="shared" si="3"/>
        <v>12</v>
      </c>
      <c r="F17">
        <f t="shared" si="4"/>
        <v>125</v>
      </c>
    </row>
    <row r="18" spans="1:6" x14ac:dyDescent="0.3">
      <c r="A18" t="s">
        <v>5</v>
      </c>
      <c r="B18">
        <f t="shared" si="0"/>
        <v>97</v>
      </c>
      <c r="C18">
        <f t="shared" si="1"/>
        <v>337</v>
      </c>
      <c r="D18">
        <f t="shared" si="2"/>
        <v>199</v>
      </c>
      <c r="E18">
        <f t="shared" si="3"/>
        <v>87</v>
      </c>
      <c r="F18">
        <f t="shared" si="4"/>
        <v>188</v>
      </c>
    </row>
    <row r="19" spans="1:6" x14ac:dyDescent="0.3">
      <c r="A19" t="s">
        <v>6</v>
      </c>
      <c r="B19">
        <f t="shared" si="0"/>
        <v>157</v>
      </c>
      <c r="C19">
        <f t="shared" si="1"/>
        <v>254</v>
      </c>
      <c r="D19">
        <f t="shared" si="2"/>
        <v>180</v>
      </c>
      <c r="E19">
        <f t="shared" si="3"/>
        <v>5</v>
      </c>
      <c r="F19">
        <f t="shared" si="4"/>
        <v>50</v>
      </c>
    </row>
    <row r="20" spans="1:6" x14ac:dyDescent="0.3">
      <c r="A20" t="s">
        <v>7</v>
      </c>
      <c r="B20">
        <f t="shared" si="0"/>
        <v>193</v>
      </c>
      <c r="C20">
        <f t="shared" si="1"/>
        <v>239</v>
      </c>
      <c r="D20">
        <f t="shared" si="2"/>
        <v>300</v>
      </c>
      <c r="E20">
        <f t="shared" si="3"/>
        <v>10</v>
      </c>
      <c r="F20">
        <f t="shared" si="4"/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Admin</cp:lastModifiedBy>
  <dcterms:created xsi:type="dcterms:W3CDTF">2017-05-05T16:48:57Z</dcterms:created>
  <dcterms:modified xsi:type="dcterms:W3CDTF">2022-06-26T05:21:46Z</dcterms:modified>
</cp:coreProperties>
</file>