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Success-Analytics\project-management\"/>
    </mc:Choice>
  </mc:AlternateContent>
  <xr:revisionPtr revIDLastSave="0" documentId="13_ncr:1_{284D6B6C-9978-4DEC-BBFC-B45DD14854D8}" xr6:coauthVersionLast="47" xr6:coauthVersionMax="47" xr10:uidLastSave="{00000000-0000-0000-0000-000000000000}"/>
  <bookViews>
    <workbookView xWindow="-120" yWindow="-120" windowWidth="20730" windowHeight="11040" xr2:uid="{DF31103F-F4E9-4711-A07A-F729CF3BF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<sst xmlns="http://schemas.openxmlformats.org/spreadsheetml/2006/main" count="70" uniqueCount="55">
  <si>
    <t>Insight ID</t>
  </si>
  <si>
    <t xml:space="preserve"> Area</t>
  </si>
  <si>
    <t xml:space="preserve"> KPI/Evidence</t>
  </si>
  <si>
    <t xml:space="preserve"> Management Observation</t>
  </si>
  <si>
    <t>Investigation Needed</t>
  </si>
  <si>
    <t>Recommended Action</t>
  </si>
  <si>
    <t>Owner</t>
  </si>
  <si>
    <t>Priority</t>
  </si>
  <si>
    <t>Success Measure</t>
  </si>
  <si>
    <t>Status</t>
  </si>
  <si>
    <t>MI-001</t>
  </si>
  <si>
    <t>Student Engagement</t>
  </si>
  <si>
    <t>Assignment Submission Rate = 50.2%</t>
  </si>
  <si>
    <t>Assignment submission is low, indicating a potential student engagement and academic compliance concern.</t>
  </si>
  <si>
    <t>Analyze submission rates by Program and Semester to identify where non-submission is highest.</t>
  </si>
  <si>
    <t>Implement targeted reminders and follow-up for students with pending assignments, prioritizing low-performing programs and semesters.</t>
  </si>
  <si>
    <t>Academic Team / Program Manager</t>
  </si>
  <si>
    <t xml:space="preserve">         High</t>
  </si>
  <si>
    <t>Increase assignment submission rate and reduce the number of pending assignments.</t>
  </si>
  <si>
    <t xml:space="preserve">   Open</t>
  </si>
  <si>
    <t>MI-002</t>
  </si>
  <si>
    <t>Average Attendance = 69.1%</t>
  </si>
  <si>
    <t>Average attendance is below the 75% threshold used in the project, indicating that attendance requires management attention.</t>
  </si>
  <si>
    <t>Analyze attendance by Program and Semester and identify students and academic areas with consistently poor attendance.</t>
  </si>
  <si>
    <t>Establish an early attendance intervention process with targeted student communication and follow-up for low-attendance cases</t>
  </si>
  <si>
    <t>Increase average attendance and reduce the number of students classified with poor attendance.</t>
  </si>
  <si>
    <t>MI-003</t>
  </si>
  <si>
    <t>Student Success</t>
  </si>
  <si>
    <t>Analyze high-risk students by Program and Semester and review their attendance, assignment submission, course completion, and academic performance to identify common risk patterns.</t>
  </si>
  <si>
    <t>Create a prioritized intervention list for high-risk students and establish regular academic and student-support follow-ups.</t>
  </si>
  <si>
    <t>Program Manager / Academic Team / Student Support Team</t>
  </si>
  <si>
    <t>Reduce the number and percentage of students classified as high risk.</t>
  </si>
  <si>
    <t>MI-004</t>
  </si>
  <si>
    <t>Academic Performance</t>
  </si>
  <si>
    <t>Pass Rate = 70.0%</t>
  </si>
  <si>
    <t>70% of students passed, while 30% did not pass, indicating an opportunity to improve academic outcomes for the non-passing student group.</t>
  </si>
  <si>
    <t>Compare pass rates by Program and Semester and examine attendance, assignment submission, and course completion patterns among non-passing students.</t>
  </si>
  <si>
    <t>Identify lower-performing student segments and coordinate targeted academic support, mentoring, and follow-up interventions.</t>
  </si>
  <si>
    <t>Increase overall pass rate and reduce the proportion of non-passing students</t>
  </si>
  <si>
    <t>MI-005</t>
  </si>
  <si>
    <t>Support Operations</t>
  </si>
  <si>
    <t>SLA Compliance = 39.7%</t>
  </si>
  <si>
    <t>Only 39.7% of support issues met the defined SLA, indicating a substantial service-delivery gap that requires management attention.</t>
  </si>
  <si>
    <t>Analyze SLA compliance by assigned team and issue category to identify where breaches are concentrated and investigate the operational factors contributing to delays.</t>
  </si>
  <si>
    <t>Prioritize high-breach teams and issue categories for review, establish regular SLA monitoring, and define corrective actions based on the identified causes.</t>
  </si>
  <si>
    <t>Support Manager / Program Manager</t>
  </si>
  <si>
    <t>Increase SLA compliance and reduce the proportion of SLA-breached issues.</t>
  </si>
  <si>
    <t>MI-006</t>
  </si>
  <si>
    <t>Open Tickets = 1,793 out of 3,000 total issues</t>
  </si>
  <si>
    <t>1,793 issues remain open, representing approximately 59.8% of total reported issues and indicating a substantial unresolved support backlog.</t>
  </si>
  <si>
    <t>Analyze open tickets by issue category, assigned team, priority, and ticket age to identify where the backlog is concentrated.</t>
  </si>
  <si>
    <t>Prioritize aged and high-impact open tickets, review workload distribution across support teams, and establish a regular backlog review process.</t>
  </si>
  <si>
    <t>Reduce the number and percentage of open tickets and improve ticket-resolution performance.</t>
  </si>
  <si>
    <t>At-Risk Students = 178 out of 500</t>
  </si>
  <si>
    <t>178 students (35.6   % of the student population) are classified as high risk, representing a significant student-success intervention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</si>
</sst>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018F-9761-4227-A491-4E259395585E}">
  <dimension ref="A1:J7"/>
  <sheetViews>
    <sheetView tabSelected="1" workbookViewId="0">
      <selection activeCell="D3" sqref="D3"/>
    </sheetView>
  </sheetViews>
  <sheetFormatPr defaultRowHeight="15" x14ac:dyDescent="0.25"/>
  <cols>
    <col min="1" max="1" width="25.28515625" customWidth="1"/>
    <col min="2" max="2" width="21.140625" customWidth="1"/>
    <col min="3" max="3" width="37" customWidth="1"/>
    <col min="4" max="4" width="42.140625" customWidth="1"/>
    <col min="5" max="5" width="41.7109375" customWidth="1"/>
    <col min="6" max="6" width="34.28515625" customWidth="1"/>
    <col min="7" max="7" width="19.140625" customWidth="1"/>
    <col min="8" max="8" width="13.7109375" customWidth="1"/>
    <col min="9" max="9" width="27.42578125" customWidth="1"/>
    <col min="10" max="10" width="27.85546875" customWidth="1"/>
  </cols>
  <sheetData>
    <row r="1" spans="1:10" ht="23.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0.5" customHeight="1" x14ac:dyDescent="0.25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2" t="s">
        <v>17</v>
      </c>
      <c r="I2" s="3" t="s">
        <v>18</v>
      </c>
      <c r="J2" s="2" t="s">
        <v>19</v>
      </c>
    </row>
    <row r="3" spans="1:10" ht="66.75" customHeight="1" x14ac:dyDescent="0.25">
      <c r="A3" s="2" t="s">
        <v>20</v>
      </c>
      <c r="B3" s="2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4" t="s">
        <v>16</v>
      </c>
      <c r="H3" s="2" t="s">
        <v>17</v>
      </c>
      <c r="I3" s="3" t="s">
        <v>25</v>
      </c>
      <c r="J3" s="2" t="s">
        <v>19</v>
      </c>
    </row>
    <row r="4" spans="1:10" ht="75" x14ac:dyDescent="0.25">
      <c r="A4" s="2" t="s">
        <v>26</v>
      </c>
      <c r="B4" s="2" t="s">
        <v>27</v>
      </c>
      <c r="C4" s="3" t="s">
        <v>53</v>
      </c>
      <c r="D4" s="3" t="s">
        <v>54</v>
      </c>
      <c r="E4" s="3" t="s">
        <v>28</v>
      </c>
      <c r="F4" s="3" t="s">
        <v>29</v>
      </c>
      <c r="G4" s="4" t="s">
        <v>30</v>
      </c>
      <c r="H4" s="2" t="s">
        <v>17</v>
      </c>
      <c r="I4" s="3" t="s">
        <v>31</v>
      </c>
      <c r="J4" s="2" t="s">
        <v>19</v>
      </c>
    </row>
    <row r="5" spans="1:10" ht="75" x14ac:dyDescent="0.25">
      <c r="A5" s="2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4" t="s">
        <v>16</v>
      </c>
      <c r="H5" s="2" t="s">
        <v>17</v>
      </c>
      <c r="I5" s="3" t="s">
        <v>38</v>
      </c>
      <c r="J5" s="2" t="s">
        <v>19</v>
      </c>
    </row>
    <row r="6" spans="1:10" ht="75" x14ac:dyDescent="0.25">
      <c r="A6" s="2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4" t="s">
        <v>45</v>
      </c>
      <c r="H6" s="2" t="s">
        <v>17</v>
      </c>
      <c r="I6" s="3" t="s">
        <v>46</v>
      </c>
      <c r="J6" s="2" t="s">
        <v>19</v>
      </c>
    </row>
    <row r="7" spans="1:10" ht="75" customHeight="1" x14ac:dyDescent="0.25">
      <c r="A7" s="2" t="s">
        <v>47</v>
      </c>
      <c r="B7" s="3" t="s">
        <v>40</v>
      </c>
      <c r="C7" s="3" t="s">
        <v>48</v>
      </c>
      <c r="D7" s="3" t="s">
        <v>49</v>
      </c>
      <c r="E7" s="3" t="s">
        <v>50</v>
      </c>
      <c r="F7" s="3" t="s">
        <v>51</v>
      </c>
      <c r="G7" s="4" t="s">
        <v>45</v>
      </c>
      <c r="H7" s="2" t="s">
        <v>17</v>
      </c>
      <c r="I7" s="3" t="s">
        <v>52</v>
      </c>
      <c r="J7" s="2" t="s">
        <v>19</v>
      </c>
    </row>
  </sheetData>
  <conditionalFormatting sqref="H2:H7">
    <cfRule type="containsText" dxfId="2" priority="1" operator="containsText" text="Low">
      <formula>NOT(ISERROR(SEARCH("Low",H2)))</formula>
    </cfRule>
    <cfRule type="containsText" dxfId="1" priority="2" operator="containsText" text="Medium">
      <formula>NOT(ISERROR(SEARCH("Medium",H2)))</formula>
    </cfRule>
    <cfRule type="containsText" dxfId="0" priority="3" operator="containsText" text="         High">
      <formula>NOT(ISERROR(SEARCH("         High",H2)))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bhadkariya</dc:creator>
  <cp:lastModifiedBy>shivani bhadkariya</cp:lastModifiedBy>
  <dcterms:created xsi:type="dcterms:W3CDTF">2026-09-26T16:44:36Z</dcterms:created>
  <dcterms:modified xsi:type="dcterms:W3CDTF">2026-09-27T16:40:53Z</dcterms:modified>
</cp:coreProperties>
</file>