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232CEB4D-FB65-4159-90B6-918BCE3057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- Phase 2" sheetId="1" r:id="rId1"/>
  </sheets>
  <calcPr calcId="0"/>
</workbook>
</file>

<file path=xl/sharedStrings.xml><?xml version="1.0" encoding="utf-8"?>
<sst xmlns="http://schemas.openxmlformats.org/spreadsheetml/2006/main" count="107" uniqueCount="34">
  <si>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</si>
  <si>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</si>
  <si>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</si>
  <si>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</si>
  <si>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</si>
  <si>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</si>
  <si>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</si>
  <si>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</si>
  <si>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Task/Deliverable</t>
  </si>
  <si>
    <t>A</t>
  </si>
  <si>
    <t>I</t>
  </si>
  <si>
    <t>R</t>
  </si>
  <si>
    <t>C</t>
  </si>
  <si>
    <t>EdTech Student Success &amp; Program Management Analytics Platform</t>
  </si>
  <si>
    <t>Program Manager</t>
  </si>
  <si>
    <t>Academic Team</t>
  </si>
  <si>
    <t>Student Support Team</t>
  </si>
  <si>
    <t>Data &amp; BI Team</t>
  </si>
  <si>
    <t>Faculty</t>
  </si>
  <si>
    <t>Leadership / Management</t>
  </si>
  <si>
    <t>Project Planning &amp; Scope</t>
  </si>
  <si>
    <t>Data Preparation &amp; Validation,</t>
  </si>
  <si>
    <t xml:space="preserve"> KPI Definition</t>
  </si>
  <si>
    <t>Dashboard Development</t>
  </si>
  <si>
    <t>Student Risk Identification</t>
  </si>
  <si>
    <t>Intervention Planning</t>
  </si>
  <si>
    <t>Issue &amp; SLA Management</t>
  </si>
  <si>
    <t>Feedback Analysis</t>
  </si>
  <si>
    <t>Risk &amp; Issue Management</t>
  </si>
  <si>
    <t>Program Performance Review</t>
  </si>
  <si>
    <t>Management Reporting</t>
  </si>
  <si>
    <t>Recommendations &amp; Action Plan</t>
  </si>
  <si>
    <t>Student Intervention Planning</t>
  </si>
  <si>
    <t>A/R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</si>
</sst>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4"/>
      <color rgb="FFFFFFFF"/>
      <name val="Arial"/>
    </font>
    <font>
      <sz val="10"/>
      <color theme="1"/>
      <name val="Arial"/>
    </font>
    <font>
      <sz val="11"/>
      <color theme="1"/>
      <name val="Arial"/>
    </font>
    <font>
      <sz val="10"/>
      <name val="Arial"/>
    </font>
    <font>
      <b/>
      <i/>
      <sz val="12"/>
      <color rgb="FF38761D"/>
      <name val="Arial"/>
    </font>
    <font>
      <b/>
      <i/>
      <sz val="12"/>
      <color theme="7"/>
      <name val="&quot;Source Sans Pro&quot;"/>
    </font>
    <font>
      <b/>
      <sz val="12"/>
      <color rgb="FF38761D"/>
      <name val="Arial"/>
    </font>
    <font>
      <b/>
      <sz val="12"/>
      <color rgb="FFFFFFFF"/>
      <name val="Arial"/>
    </font>
    <font>
      <sz val="12"/>
      <color rgb="FF0F1114"/>
      <name val="&quot;Source Sans Pro&quot;"/>
    </font>
    <font>
      <b/>
      <sz val="14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ck">
        <color rgb="FF666666"/>
      </left>
      <right/>
      <top style="thick">
        <color rgb="FF66666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666666"/>
      </left>
      <right/>
      <top/>
      <bottom/>
      <diagonal/>
    </border>
    <border>
      <left style="thick">
        <color rgb="FF666666"/>
      </left>
      <right/>
      <top/>
      <bottom style="thick">
        <color rgb="FF66666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7" fillId="6" borderId="0" xfId="0" applyFont="1" applyFill="1" applyAlignment="1">
      <alignment horizontal="center" vertical="center" wrapText="1"/>
    </xf>
    <xf numFmtId="0" fontId="8" fillId="9" borderId="0" xfId="0" applyFont="1" applyFill="1"/>
    <xf numFmtId="0" fontId="2" fillId="9" borderId="0" xfId="0" applyFont="1" applyFill="1"/>
    <xf numFmtId="0" fontId="9" fillId="10" borderId="0" xfId="0" applyFont="1" applyFill="1" applyAlignment="1">
      <alignment horizontal="left"/>
    </xf>
    <xf numFmtId="0" fontId="9" fillId="10" borderId="0" xfId="0" applyFont="1" applyFill="1"/>
    <xf numFmtId="0" fontId="7" fillId="6" borderId="0" xfId="0" applyFont="1" applyFill="1" applyAlignment="1">
      <alignment horizontal="left" wrapText="1"/>
    </xf>
    <xf numFmtId="0" fontId="5" fillId="6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2" xfId="0" applyFont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</cellXfs>
  <cellStyles count="1">
    <cellStyle name="Normal" xfId="0" builtinId="0"/>
  </cellStyles>
  <dxfs count="28"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2609850</xdr:colOff>
      <xdr:row>0</xdr:row>
      <xdr:rowOff>1238250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50F9B-627F-AFAD-7767-12C3E16F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09850" cy="123825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1"/>
  <sheetViews>
    <sheetView tabSelected="1" topLeftCell="A4" workbookViewId="0">
      <selection activeCell="G19" sqref="G19"/>
    </sheetView>
  </sheetViews>
  <sheetFormatPr defaultColWidth="12.5703125" defaultRowHeight="15" customHeight="1"/>
  <cols>
    <col min="1" max="1" width="46.5703125" customWidth="1"/>
    <col min="2" max="2" width="25.140625" customWidth="1"/>
    <col min="3" max="3" width="28.85546875" customWidth="1"/>
    <col min="4" max="4" width="20.7109375" customWidth="1"/>
    <col min="5" max="5" width="19" customWidth="1"/>
    <col min="6" max="6" width="12.5703125" customWidth="1"/>
  </cols>
  <sheetData>
    <row r="1" spans="1:24" ht="102" customHeight="1">
      <c r="A1" s="15"/>
      <c r="B1" s="16"/>
      <c r="C1" s="16"/>
      <c r="D1" s="16"/>
      <c r="E1" s="16"/>
      <c r="F1" s="16"/>
      <c r="G1" s="1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0.5" customHeight="1">
      <c r="A2" s="2" t="s">
        <v>0</v>
      </c>
      <c r="B2" s="17" t="s">
        <v>1</v>
      </c>
      <c r="C2" s="18"/>
      <c r="D2" s="18"/>
      <c r="E2" s="18"/>
      <c r="F2" s="18"/>
      <c r="G2" s="1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7.5" customHeight="1">
      <c r="A3" s="3" t="s">
        <v>2</v>
      </c>
      <c r="B3" s="17" t="s">
        <v>3</v>
      </c>
      <c r="C3" s="18"/>
      <c r="D3" s="18"/>
      <c r="E3" s="18"/>
      <c r="F3" s="18"/>
      <c r="G3" s="1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8.25" customHeight="1">
      <c r="A4" s="4" t="s">
        <v>4</v>
      </c>
      <c r="B4" s="20" t="s">
        <v>5</v>
      </c>
      <c r="C4" s="18"/>
      <c r="D4" s="18"/>
      <c r="E4" s="18"/>
      <c r="F4" s="18"/>
      <c r="G4" s="1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8.25" customHeight="1">
      <c r="A5" s="5" t="s">
        <v>6</v>
      </c>
      <c r="B5" s="17" t="s">
        <v>7</v>
      </c>
      <c r="C5" s="18"/>
      <c r="D5" s="18"/>
      <c r="E5" s="18"/>
      <c r="F5" s="18"/>
      <c r="G5" s="1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0.5" customHeight="1">
      <c r="A6" s="14" t="s">
        <v>13</v>
      </c>
      <c r="B6" s="6" t="s">
        <v>14</v>
      </c>
      <c r="C6" s="7" t="s">
        <v>15</v>
      </c>
      <c r="D6" s="13" t="s">
        <v>16</v>
      </c>
      <c r="E6" s="6" t="s">
        <v>17</v>
      </c>
      <c r="F6" s="7" t="s">
        <v>18</v>
      </c>
      <c r="G6" s="8" t="s">
        <v>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>
      <c r="A7" s="9" t="s">
        <v>8</v>
      </c>
      <c r="B7" s="10"/>
      <c r="C7" s="10"/>
      <c r="D7" s="10"/>
      <c r="E7" s="10"/>
      <c r="F7" s="10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8">
      <c r="A8" s="11" t="s">
        <v>20</v>
      </c>
      <c r="B8" s="21" t="s">
        <v>33</v>
      </c>
      <c r="C8" s="22" t="s">
        <v>12</v>
      </c>
      <c r="D8" s="22" t="s">
        <v>12</v>
      </c>
      <c r="E8" s="22" t="s">
        <v>12</v>
      </c>
      <c r="F8" s="22" t="s">
        <v>10</v>
      </c>
      <c r="G8" s="22" t="s">
        <v>10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8">
      <c r="A9" s="12" t="s">
        <v>21</v>
      </c>
      <c r="B9" s="21" t="s">
        <v>9</v>
      </c>
      <c r="C9" s="22" t="s">
        <v>12</v>
      </c>
      <c r="D9" s="22" t="s">
        <v>12</v>
      </c>
      <c r="E9" s="22" t="s">
        <v>11</v>
      </c>
      <c r="F9" s="22" t="s">
        <v>12</v>
      </c>
      <c r="G9" s="22" t="s">
        <v>10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8">
      <c r="A10" s="12" t="s">
        <v>22</v>
      </c>
      <c r="B10" s="21" t="s">
        <v>9</v>
      </c>
      <c r="C10" s="22" t="s">
        <v>11</v>
      </c>
      <c r="D10" s="22" t="s">
        <v>12</v>
      </c>
      <c r="E10" s="22" t="s">
        <v>11</v>
      </c>
      <c r="F10" s="22" t="s">
        <v>12</v>
      </c>
      <c r="G10" s="22" t="s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8">
      <c r="A11" s="12" t="s">
        <v>23</v>
      </c>
      <c r="B11" s="21" t="s">
        <v>9</v>
      </c>
      <c r="C11" s="22" t="s">
        <v>12</v>
      </c>
      <c r="D11" s="22" t="s">
        <v>12</v>
      </c>
      <c r="E11" s="22" t="s">
        <v>11</v>
      </c>
      <c r="F11" s="22" t="s">
        <v>10</v>
      </c>
      <c r="G11" s="22" t="s">
        <v>10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">
      <c r="A12" s="11" t="s">
        <v>32</v>
      </c>
      <c r="B12" s="21" t="s">
        <v>9</v>
      </c>
      <c r="C12" s="22" t="s">
        <v>11</v>
      </c>
      <c r="D12" s="22" t="s">
        <v>11</v>
      </c>
      <c r="E12" s="22" t="s">
        <v>12</v>
      </c>
      <c r="F12" s="22" t="s">
        <v>11</v>
      </c>
      <c r="G12" s="22" t="s">
        <v>10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">
      <c r="A13" s="12" t="s">
        <v>24</v>
      </c>
      <c r="B13" s="21" t="s">
        <v>9</v>
      </c>
      <c r="C13" s="22" t="s">
        <v>11</v>
      </c>
      <c r="D13" s="22" t="s">
        <v>12</v>
      </c>
      <c r="E13" s="22" t="s">
        <v>11</v>
      </c>
      <c r="F13" s="22" t="s">
        <v>12</v>
      </c>
      <c r="G13" s="22" t="s">
        <v>10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">
      <c r="A14" s="12" t="s">
        <v>25</v>
      </c>
      <c r="B14" s="21" t="s">
        <v>9</v>
      </c>
      <c r="C14" s="22" t="s">
        <v>11</v>
      </c>
      <c r="D14" s="22" t="s">
        <v>11</v>
      </c>
      <c r="E14" s="22" t="s">
        <v>12</v>
      </c>
      <c r="F14" s="22" t="s">
        <v>11</v>
      </c>
      <c r="G14" s="22" t="s">
        <v>10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>
      <c r="A15" s="11" t="s">
        <v>26</v>
      </c>
      <c r="B15" s="21" t="s">
        <v>9</v>
      </c>
      <c r="C15" s="22" t="s">
        <v>12</v>
      </c>
      <c r="D15" s="22" t="s">
        <v>11</v>
      </c>
      <c r="E15" s="22" t="s">
        <v>12</v>
      </c>
      <c r="F15" s="22" t="s">
        <v>10</v>
      </c>
      <c r="G15" s="22" t="s">
        <v>10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>
      <c r="A16" s="11" t="s">
        <v>27</v>
      </c>
      <c r="B16" s="21" t="s">
        <v>9</v>
      </c>
      <c r="C16" s="22" t="s">
        <v>12</v>
      </c>
      <c r="D16" s="22" t="s">
        <v>11</v>
      </c>
      <c r="E16" s="22" t="s">
        <v>11</v>
      </c>
      <c r="F16" s="22" t="s">
        <v>10</v>
      </c>
      <c r="G16" s="22" t="s">
        <v>10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>
      <c r="A17" s="11" t="s">
        <v>28</v>
      </c>
      <c r="B17" s="21" t="s">
        <v>33</v>
      </c>
      <c r="C17" s="22" t="s">
        <v>12</v>
      </c>
      <c r="D17" s="22" t="s">
        <v>12</v>
      </c>
      <c r="E17" s="22" t="s">
        <v>12</v>
      </c>
      <c r="F17" s="22" t="s">
        <v>10</v>
      </c>
      <c r="G17" s="22" t="s">
        <v>10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>
      <c r="A18" s="11" t="s">
        <v>29</v>
      </c>
      <c r="B18" s="21" t="s">
        <v>33</v>
      </c>
      <c r="C18" s="22" t="s">
        <v>12</v>
      </c>
      <c r="D18" s="22" t="s">
        <v>12</v>
      </c>
      <c r="E18" s="22" t="s">
        <v>12</v>
      </c>
      <c r="F18" s="22" t="s">
        <v>12</v>
      </c>
      <c r="G18" s="22" t="s">
        <v>10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>
      <c r="A19" s="11" t="s">
        <v>30</v>
      </c>
      <c r="B19" s="21" t="s">
        <v>11</v>
      </c>
      <c r="C19" s="22" t="s">
        <v>10</v>
      </c>
      <c r="D19" s="22" t="s">
        <v>10</v>
      </c>
      <c r="E19" s="22" t="s">
        <v>12</v>
      </c>
      <c r="F19" s="22" t="s">
        <v>10</v>
      </c>
      <c r="G19" s="22" t="s">
        <v>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>
      <c r="A20" s="11" t="s">
        <v>31</v>
      </c>
      <c r="B20" s="21" t="s">
        <v>33</v>
      </c>
      <c r="C20" s="22" t="s">
        <v>12</v>
      </c>
      <c r="D20" s="22" t="s">
        <v>12</v>
      </c>
      <c r="E20" s="22" t="s">
        <v>12</v>
      </c>
      <c r="F20" s="22" t="s">
        <v>12</v>
      </c>
      <c r="G20" s="22" t="s">
        <v>10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mergeCells count="5">
    <mergeCell ref="A1:G1"/>
    <mergeCell ref="B2:G2"/>
    <mergeCell ref="B3:G3"/>
    <mergeCell ref="B4:G4"/>
    <mergeCell ref="B5:G5"/>
  </mergeCells>
  <conditionalFormatting sqref="B16:E16 F16:G17 G18 F19:G19 G20 B8:G15">
    <cfRule type="containsText" dxfId="27" priority="25" operator="containsText" text="R">
      <formula>NOT(ISERROR(SEARCH(("R"),(B8))))</formula>
    </cfRule>
    <cfRule type="containsText" dxfId="26" priority="26" operator="containsText" text="A">
      <formula>NOT(ISERROR(SEARCH(("A"),(B8))))</formula>
    </cfRule>
    <cfRule type="containsText" dxfId="25" priority="27" operator="containsText" text="C">
      <formula>NOT(ISERROR(SEARCH(("C"),(B8))))</formula>
    </cfRule>
    <cfRule type="containsText" dxfId="24" priority="28" operator="containsText" text="I">
      <formula>NOT(ISERROR(SEARCH(("I"),(B8))))</formula>
    </cfRule>
  </conditionalFormatting>
  <conditionalFormatting sqref="B17:B18">
    <cfRule type="containsText" dxfId="23" priority="21" operator="containsText" text="R">
      <formula>NOT(ISERROR(SEARCH(("R"),(B17))))</formula>
    </cfRule>
    <cfRule type="containsText" dxfId="22" priority="22" operator="containsText" text="A">
      <formula>NOT(ISERROR(SEARCH(("A"),(B17))))</formula>
    </cfRule>
    <cfRule type="containsText" dxfId="21" priority="23" operator="containsText" text="C">
      <formula>NOT(ISERROR(SEARCH(("C"),(B17))))</formula>
    </cfRule>
    <cfRule type="containsText" dxfId="20" priority="24" operator="containsText" text="I">
      <formula>NOT(ISERROR(SEARCH(("I"),(B17))))</formula>
    </cfRule>
  </conditionalFormatting>
  <conditionalFormatting sqref="C17:E18 F18 E19">
    <cfRule type="containsText" dxfId="19" priority="17" operator="containsText" text="R">
      <formula>NOT(ISERROR(SEARCH(("R"),(C17))))</formula>
    </cfRule>
    <cfRule type="containsText" dxfId="18" priority="18" operator="containsText" text="A">
      <formula>NOT(ISERROR(SEARCH(("A"),(C17))))</formula>
    </cfRule>
    <cfRule type="containsText" dxfId="17" priority="19" operator="containsText" text="C">
      <formula>NOT(ISERROR(SEARCH(("C"),(C17))))</formula>
    </cfRule>
    <cfRule type="containsText" dxfId="16" priority="20" operator="containsText" text="I">
      <formula>NOT(ISERROR(SEARCH(("I"),(C17))))</formula>
    </cfRule>
  </conditionalFormatting>
  <conditionalFormatting sqref="B19">
    <cfRule type="containsText" dxfId="15" priority="13" operator="containsText" text="R">
      <formula>NOT(ISERROR(SEARCH(("R"),(B19))))</formula>
    </cfRule>
    <cfRule type="containsText" dxfId="14" priority="14" operator="containsText" text="A">
      <formula>NOT(ISERROR(SEARCH(("A"),(B19))))</formula>
    </cfRule>
    <cfRule type="containsText" dxfId="13" priority="15" operator="containsText" text="C">
      <formula>NOT(ISERROR(SEARCH(("C"),(B19))))</formula>
    </cfRule>
    <cfRule type="containsText" dxfId="12" priority="16" operator="containsText" text="I">
      <formula>NOT(ISERROR(SEARCH(("I"),(B19))))</formula>
    </cfRule>
  </conditionalFormatting>
  <conditionalFormatting sqref="C19:D19">
    <cfRule type="containsText" dxfId="11" priority="9" operator="containsText" text="R">
      <formula>NOT(ISERROR(SEARCH(("R"),(C19))))</formula>
    </cfRule>
    <cfRule type="containsText" dxfId="10" priority="10" operator="containsText" text="A">
      <formula>NOT(ISERROR(SEARCH(("A"),(C19))))</formula>
    </cfRule>
    <cfRule type="containsText" dxfId="9" priority="11" operator="containsText" text="C">
      <formula>NOT(ISERROR(SEARCH(("C"),(C19))))</formula>
    </cfRule>
    <cfRule type="containsText" dxfId="8" priority="12" operator="containsText" text="I">
      <formula>NOT(ISERROR(SEARCH(("I"),(C19))))</formula>
    </cfRule>
  </conditionalFormatting>
  <conditionalFormatting sqref="B20">
    <cfRule type="containsText" dxfId="7" priority="5" operator="containsText" text="R">
      <formula>NOT(ISERROR(SEARCH(("R"),(B20))))</formula>
    </cfRule>
    <cfRule type="containsText" dxfId="6" priority="6" operator="containsText" text="A">
      <formula>NOT(ISERROR(SEARCH(("A"),(B20))))</formula>
    </cfRule>
    <cfRule type="containsText" dxfId="5" priority="7" operator="containsText" text="C">
      <formula>NOT(ISERROR(SEARCH(("C"),(B20))))</formula>
    </cfRule>
    <cfRule type="containsText" dxfId="4" priority="8" operator="containsText" text="I">
      <formula>NOT(ISERROR(SEARCH(("I"),(B20))))</formula>
    </cfRule>
  </conditionalFormatting>
  <conditionalFormatting sqref="C20:F20">
    <cfRule type="containsText" dxfId="3" priority="1" operator="containsText" text="R">
      <formula>NOT(ISERROR(SEARCH(("R"),(C20))))</formula>
    </cfRule>
    <cfRule type="containsText" dxfId="2" priority="2" operator="containsText" text="A">
      <formula>NOT(ISERROR(SEARCH(("A"),(C20))))</formula>
    </cfRule>
    <cfRule type="containsText" dxfId="1" priority="3" operator="containsText" text="C">
      <formula>NOT(ISERROR(SEARCH(("C"),(C20))))</formula>
    </cfRule>
    <cfRule type="containsText" dxfId="0" priority="4" operator="containsText" text="I">
      <formula>NOT(ISERROR(SEARCH(("I"),(C20))))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- Phase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shivani bhadkariya</cp:lastModifiedBy>
  <dcterms:created xsi:type="dcterms:W3CDTF">2026-09-13T16:22:57Z</dcterms:created>
  <dcterms:modified xsi:type="dcterms:W3CDTF">2026-09-14T12:39:27Z</dcterms:modified>
</cp:coreProperties>
</file>