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andk\Desktop\AirflowCode\Practise_SK\"/>
    </mc:Choice>
  </mc:AlternateContent>
  <xr:revisionPtr revIDLastSave="0" documentId="13_ncr:1_{C1DFFBD1-EEBB-4077-A755-36D376B344B0}" xr6:coauthVersionLast="47" xr6:coauthVersionMax="47" xr10:uidLastSave="{00000000-0000-0000-0000-000000000000}"/>
  <bookViews>
    <workbookView xWindow="-80" yWindow="-80" windowWidth="19360" windowHeight="10360" tabRatio="751" firstSheet="1" activeTab="1" xr2:uid="{AA1553CF-7298-4F0D-8FAF-5525191E5E48}"/>
  </bookViews>
  <sheets>
    <sheet name="customers" sheetId="3" r:id="rId1"/>
    <sheet name="object_config" sheetId="1" r:id="rId2"/>
    <sheet name="connection_config_PROD" sheetId="7" r:id="rId3"/>
    <sheet name="edge_cases_PROD" sheetId="8" r:id="rId4"/>
    <sheet name="connection_config_DEV" sheetId="2" r:id="rId5"/>
    <sheet name="edge_cases_DEV" sheetId="4" r:id="rId6"/>
    <sheet name="connection_config_UAT" sheetId="5" r:id="rId7"/>
    <sheet name="edge_cases_UAT" sheetId="6" r:id="rId8"/>
  </sheets>
  <definedNames>
    <definedName name="D">object_config!$B:$B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0" i="1" l="1"/>
  <c r="Y32" i="1"/>
  <c r="K33" i="1"/>
  <c r="W32" i="1"/>
  <c r="P32" i="1"/>
  <c r="R32" i="1"/>
  <c r="Y83" i="1"/>
  <c r="Y71" i="1"/>
  <c r="S32" i="1"/>
  <c r="P33" i="1"/>
  <c r="Y78" i="1"/>
  <c r="Y76" i="1"/>
  <c r="M33" i="1"/>
  <c r="U32" i="1"/>
  <c r="Y77" i="1"/>
  <c r="R33" i="1"/>
  <c r="Y81" i="1"/>
  <c r="T33" i="1"/>
  <c r="Q32" i="1"/>
  <c r="Y67" i="1"/>
  <c r="M32" i="1"/>
  <c r="K32" i="1"/>
  <c r="Y72" i="1"/>
  <c r="Y80" i="1"/>
  <c r="L32" i="1"/>
  <c r="Y73" i="1"/>
  <c r="X32" i="1"/>
  <c r="Y69" i="1"/>
  <c r="Q33" i="1"/>
  <c r="Y74" i="1"/>
  <c r="Z32" i="1"/>
  <c r="N33" i="1"/>
  <c r="T32" i="1"/>
  <c r="L33" i="1"/>
  <c r="V32" i="1"/>
  <c r="Y68" i="1"/>
  <c r="Y75" i="1"/>
  <c r="Y79" i="1"/>
  <c r="N32" i="1"/>
  <c r="J32" i="1"/>
  <c r="Y82" i="1"/>
</calcChain>
</file>

<file path=xl/sharedStrings.xml><?xml version="1.0" encoding="utf-8"?>
<sst xmlns="http://schemas.openxmlformats.org/spreadsheetml/2006/main" count="5983" uniqueCount="617">
  <si>
    <t>customer_name</t>
  </si>
  <si>
    <t>customer_id</t>
  </si>
  <si>
    <t>is_active</t>
  </si>
  <si>
    <t>timezone</t>
  </si>
  <si>
    <t>start_time</t>
  </si>
  <si>
    <t>bolt_insurance</t>
  </si>
  <si>
    <t>Yes</t>
  </si>
  <si>
    <t>America/Chicago</t>
  </si>
  <si>
    <t>citizens</t>
  </si>
  <si>
    <t>kraftlake</t>
  </si>
  <si>
    <t>liberty_mutual</t>
  </si>
  <si>
    <t>progressive</t>
  </si>
  <si>
    <t>sais</t>
  </si>
  <si>
    <t>connect</t>
  </si>
  <si>
    <t>jewellers</t>
  </si>
  <si>
    <t>ngic</t>
  </si>
  <si>
    <t>usaa</t>
  </si>
  <si>
    <t>boltag</t>
  </si>
  <si>
    <t>elephant</t>
  </si>
  <si>
    <t>ezlynx</t>
  </si>
  <si>
    <t>progressivecl</t>
  </si>
  <si>
    <t>unify</t>
  </si>
  <si>
    <t>libertyx</t>
  </si>
  <si>
    <t>better_agency</t>
  </si>
  <si>
    <t>airflow_test</t>
  </si>
  <si>
    <t>core</t>
  </si>
  <si>
    <t>obj_id</t>
  </si>
  <si>
    <t>obj_name</t>
  </si>
  <si>
    <t>subject_area</t>
  </si>
  <si>
    <t>connection_type</t>
  </si>
  <si>
    <t>parent_obj</t>
  </si>
  <si>
    <t>target_table</t>
  </si>
  <si>
    <t>target_pkey</t>
  </si>
  <si>
    <t>target_dt_created</t>
  </si>
  <si>
    <t>target_dt_updated</t>
  </si>
  <si>
    <t>ODS_POLICY_WF</t>
  </si>
  <si>
    <t>POLICY</t>
  </si>
  <si>
    <t>entities</t>
  </si>
  <si>
    <t>NULL</t>
  </si>
  <si>
    <t>policy</t>
  </si>
  <si>
    <t>id</t>
  </si>
  <si>
    <t>datecreated</t>
  </si>
  <si>
    <t>dateupdated</t>
  </si>
  <si>
    <t>No</t>
  </si>
  <si>
    <t>ODS_APPLICATION_WF</t>
  </si>
  <si>
    <t>application</t>
  </si>
  <si>
    <t>ODS_RESULTDATA_WF</t>
  </si>
  <si>
    <t>resultdata</t>
  </si>
  <si>
    <t>ODS_POLICYBINDER_WF</t>
  </si>
  <si>
    <t>policybinder</t>
  </si>
  <si>
    <t>ODS_QUOTE_WF</t>
  </si>
  <si>
    <t>quote</t>
  </si>
  <si>
    <t>ODS_RESULTDATASNAPSHOT_WF</t>
  </si>
  <si>
    <t>resultdatasnapshot</t>
  </si>
  <si>
    <t>ODS_POLICYATTACHMENT_WF</t>
  </si>
  <si>
    <t>policyattachment</t>
  </si>
  <si>
    <t>ODS_POLICYLINK_WF</t>
  </si>
  <si>
    <t>policylink</t>
  </si>
  <si>
    <t>ODS_POLICYURLPARAMS_WF</t>
  </si>
  <si>
    <t>policyurlparams</t>
  </si>
  <si>
    <t>policyid</t>
  </si>
  <si>
    <t>ODS_AFW_BASICPOLINFO_WF</t>
  </si>
  <si>
    <t>ams</t>
  </si>
  <si>
    <t>afw_basicpolinfo</t>
  </si>
  <si>
    <t>polid</t>
  </si>
  <si>
    <t>entereddate</t>
  </si>
  <si>
    <t>changeddate</t>
  </si>
  <si>
    <t>ODS_AFW_COVERAGE_WF</t>
  </si>
  <si>
    <t>afw_coverage</t>
  </si>
  <si>
    <t>polid,lobid,coverageid,effdate</t>
  </si>
  <si>
    <t>ODS_RESULTATTACHMENT_WF</t>
  </si>
  <si>
    <t>resultattachment</t>
  </si>
  <si>
    <t>ODS_RESULTATTACHMENTCONTENT_WF</t>
  </si>
  <si>
    <t>resultattachmentcontent</t>
  </si>
  <si>
    <t>resultattachmentid</t>
  </si>
  <si>
    <t>ODS_XQUOTE_WF</t>
  </si>
  <si>
    <t>cm_sais_adb2</t>
  </si>
  <si>
    <t>xquote</t>
  </si>
  <si>
    <t>autoid</t>
  </si>
  <si>
    <t>dtquotelastupdated</t>
  </si>
  <si>
    <t>ODS_PS_BOLT_FIRMQUOTE_WF</t>
  </si>
  <si>
    <t>ps_bolt_firmquote</t>
  </si>
  <si>
    <t>created_on</t>
  </si>
  <si>
    <t>ODS_PS_BOLT_OFFLINEQUOTE_WF</t>
  </si>
  <si>
    <t>ps_bolt_offlinequote</t>
  </si>
  <si>
    <t>ODS_PS_BOLT_SUBMITQUOTES_WF</t>
  </si>
  <si>
    <t>ps_bolt_submitquotes</t>
  </si>
  <si>
    <t>ODS_PS_BOLT_POLICYHEADERS_WF</t>
  </si>
  <si>
    <t>ps_bolt_policyheaders</t>
  </si>
  <si>
    <t>ODS_PS_BOLT_APPLICATIONS_WF</t>
  </si>
  <si>
    <t>ps_bolt_applications</t>
  </si>
  <si>
    <t>createdon</t>
  </si>
  <si>
    <t>updatedon</t>
  </si>
  <si>
    <t>ODS_XPOLICY_WF</t>
  </si>
  <si>
    <t>xpolicy</t>
  </si>
  <si>
    <t>dtlastupdatedon</t>
  </si>
  <si>
    <t>ODS_POLICY_BASICPOLINFO_WF</t>
  </si>
  <si>
    <t>policy_basicpolinfo</t>
  </si>
  <si>
    <t>bpiid</t>
  </si>
  <si>
    <t>ODS_PS_TRANSACTIONS_WF</t>
  </si>
  <si>
    <t>ps_transactions</t>
  </si>
  <si>
    <t>transactionid</t>
  </si>
  <si>
    <t>ODS_AFW_COMPANY_WF</t>
  </si>
  <si>
    <t>afw_company</t>
  </si>
  <si>
    <t>cocode</t>
  </si>
  <si>
    <t>ODS_POLICYAGENT_WF</t>
  </si>
  <si>
    <t>policyagent</t>
  </si>
  <si>
    <t>agentid,policyid,associatetype</t>
  </si>
  <si>
    <t>timestamp</t>
  </si>
  <si>
    <t>ODS_XCOLL_TICKET_WF</t>
  </si>
  <si>
    <t>xcoll_ticket</t>
  </si>
  <si>
    <t>ODS_XLU_QUOTESTATUS_WF</t>
  </si>
  <si>
    <t>xlu_quotestatus</t>
  </si>
  <si>
    <t>ODS_PS_BOLT_CHOICE_AGENT_REASON_WF</t>
  </si>
  <si>
    <t>ps_bolt_choice_agent_reason</t>
  </si>
  <si>
    <t>createddate</t>
  </si>
  <si>
    <t>ODS_EVENTLOG_WF</t>
  </si>
  <si>
    <t>eposlog</t>
  </si>
  <si>
    <t>eventlog</t>
  </si>
  <si>
    <t>ODS_EXTERNALSOURCE_WF</t>
  </si>
  <si>
    <t>externalsource</t>
  </si>
  <si>
    <t>ODS_BOLTNAICDATA_WF</t>
  </si>
  <si>
    <t>boltnaics</t>
  </si>
  <si>
    <t>boltnaicdata</t>
  </si>
  <si>
    <t>ODS_REFERRALAPPOINTMENT_WF</t>
  </si>
  <si>
    <t>referralappointment</t>
  </si>
  <si>
    <t>datemodified</t>
  </si>
  <si>
    <t>ODS_PREFILLATTACHMENT_WF</t>
  </si>
  <si>
    <t>prefillattachment</t>
  </si>
  <si>
    <t>ODS_AFW_LINEOFBUSINESS_WF</t>
  </si>
  <si>
    <t>afw_lineofbusiness</t>
  </si>
  <si>
    <t>polid,lobid</t>
  </si>
  <si>
    <t>ODS_APPETITEXML_EXTERNALSERVICESSTATES_WF</t>
  </si>
  <si>
    <t>appetite_xml</t>
  </si>
  <si>
    <t>externalservicesstates</t>
  </si>
  <si>
    <t>ODS_APPETITEXML_EXTERNALSERVICES_WF</t>
  </si>
  <si>
    <t>externalservices</t>
  </si>
  <si>
    <t>ODS_APPETITEXML_PARTNERCARRIERLOB_WF</t>
  </si>
  <si>
    <t>partnercarrierlob</t>
  </si>
  <si>
    <t>ODS_APPETITE_EXTERNALSERVICESSTATES_WF</t>
  </si>
  <si>
    <t>appetite</t>
  </si>
  <si>
    <t>appetite_externalservicesstates</t>
  </si>
  <si>
    <t>ODS_APPETITE_EXTERNALSERVICES_WF</t>
  </si>
  <si>
    <t>appetite_externalservices</t>
  </si>
  <si>
    <t>ODS_APPETITE_PARTNERCARRIERLOB_WF</t>
  </si>
  <si>
    <t>appetite_partnercarrierlob</t>
  </si>
  <si>
    <t>ODS_AGENTDATA_WF</t>
  </si>
  <si>
    <t>ENTITY</t>
  </si>
  <si>
    <t>agentdata</t>
  </si>
  <si>
    <t>ODS_AGENTADDITIONALDATA_WF</t>
  </si>
  <si>
    <t>agentadditionaldata</t>
  </si>
  <si>
    <t>agentdataid</t>
  </si>
  <si>
    <t>ODS_CONSUMER_WF</t>
  </si>
  <si>
    <t>consumer</t>
  </si>
  <si>
    <t>ODS_GROUP_WF</t>
  </si>
  <si>
    <t>group</t>
  </si>
  <si>
    <t>ODS_GROUPADDITIONALDATA_WF</t>
  </si>
  <si>
    <t>groupadditionaldata</t>
  </si>
  <si>
    <t>groupid</t>
  </si>
  <si>
    <t>ODS_ACCOUNT_WF</t>
  </si>
  <si>
    <t>account</t>
  </si>
  <si>
    <t>ODS_GROUPTYPES_WF</t>
  </si>
  <si>
    <t>grouptypes</t>
  </si>
  <si>
    <t>ODS_USERS_WF</t>
  </si>
  <si>
    <t>users</t>
  </si>
  <si>
    <t>ODS_USERPASSWORDS_WF</t>
  </si>
  <si>
    <t>userpasswords</t>
  </si>
  <si>
    <t>ODS_GROUPS_WF</t>
  </si>
  <si>
    <t>groups</t>
  </si>
  <si>
    <t>ODS_GROUPRELATIONS_WF</t>
  </si>
  <si>
    <t>grouprelations</t>
  </si>
  <si>
    <t>sourceid,destinationid,relationtype</t>
  </si>
  <si>
    <t>ODS_AFW_CUSTOMER_WF</t>
  </si>
  <si>
    <t>afw_customer</t>
  </si>
  <si>
    <t>custid</t>
  </si>
  <si>
    <t>ODS_AFW_EMPLOYEE_WF</t>
  </si>
  <si>
    <t>afw_employee</t>
  </si>
  <si>
    <t>empcode</t>
  </si>
  <si>
    <t>ODS_AFW_BROKER_WF</t>
  </si>
  <si>
    <t>afw_broker</t>
  </si>
  <si>
    <t>brokercode</t>
  </si>
  <si>
    <t>ODS_TBLAGENTS_WF</t>
  </si>
  <si>
    <t>cm_sais_producers</t>
  </si>
  <si>
    <t>tblagents</t>
  </si>
  <si>
    <t>agentno</t>
  </si>
  <si>
    <t>lastupdate</t>
  </si>
  <si>
    <t>ODS_SUB_PRODUCERS_WF</t>
  </si>
  <si>
    <t>sub_producers</t>
  </si>
  <si>
    <t>ODS_PS_USERS_WF</t>
  </si>
  <si>
    <t>cm_sais_admin</t>
  </si>
  <si>
    <t>ps_users</t>
  </si>
  <si>
    <t>userid</t>
  </si>
  <si>
    <t>userdatecreated</t>
  </si>
  <si>
    <t>ODS_CLIENTINFO_WF</t>
  </si>
  <si>
    <t>cm_clientinfo_pers</t>
  </si>
  <si>
    <t>clientinfo</t>
  </si>
  <si>
    <t>ci_id</t>
  </si>
  <si>
    <t>ODS_CLIENTINFO_COMM_WF</t>
  </si>
  <si>
    <t>cm_clientinfo_sais</t>
  </si>
  <si>
    <t>clientinfo_comm</t>
  </si>
  <si>
    <t>ODS_CLIENT_COM_WF</t>
  </si>
  <si>
    <t>cm_sais</t>
  </si>
  <si>
    <t>client_com</t>
  </si>
  <si>
    <t>client_com_id</t>
  </si>
  <si>
    <t>ODS_AFW_PRCODE_WF</t>
  </si>
  <si>
    <t>afw_prcode</t>
  </si>
  <si>
    <t>attrcode,code</t>
  </si>
  <si>
    <t>ODS_STATE_WF</t>
  </si>
  <si>
    <t>state</t>
  </si>
  <si>
    <t>s_id</t>
  </si>
  <si>
    <t>ODS_TBLAGENTS_BOLTX_EXT_WF</t>
  </si>
  <si>
    <t>tblagents_boltx_ext</t>
  </si>
  <si>
    <t>ODS_AUDITLOG_WF</t>
  </si>
  <si>
    <t>audit</t>
  </si>
  <si>
    <t>auditlog</t>
  </si>
  <si>
    <t>ODS_GROUPCARRIERLOBSTATES_WF</t>
  </si>
  <si>
    <t>groupcarrierlobstates</t>
  </si>
  <si>
    <t>ODS_RESOURCEASSIGNMENTSHISTORY_WF</t>
  </si>
  <si>
    <t>resourceassignmentshistory</t>
  </si>
  <si>
    <t>dateofaction</t>
  </si>
  <si>
    <t>ODS_AFW_POLICYTRANSACTION_WF</t>
  </si>
  <si>
    <t>FINANCE</t>
  </si>
  <si>
    <t>afw_policytransaction</t>
  </si>
  <si>
    <t>polid,effdate</t>
  </si>
  <si>
    <t>ODS_AFW_TRANSACTION_WF</t>
  </si>
  <si>
    <t>afw_transaction</t>
  </si>
  <si>
    <t>tranid</t>
  </si>
  <si>
    <t>ODS_AFW_INVOICETRANSACTION_WF</t>
  </si>
  <si>
    <t>afw_invoicetransaction</t>
  </si>
  <si>
    <t>invtpid</t>
  </si>
  <si>
    <t>ODS_AFW_INVOICECOMMISSION_WF</t>
  </si>
  <si>
    <t>afw_invoicecommission</t>
  </si>
  <si>
    <t>bhid,invid,invcmid</t>
  </si>
  <si>
    <t>ODS_AFW_INVOICE_WF</t>
  </si>
  <si>
    <t>afw_invoice</t>
  </si>
  <si>
    <t>invid,closedstatus</t>
  </si>
  <si>
    <t>ODS_AFW_GENERALLEDGERDIVISION_WF</t>
  </si>
  <si>
    <t>afw_generalledgerdivision</t>
  </si>
  <si>
    <t>gldivcode</t>
  </si>
  <si>
    <t>ODS_AFW_GENERALLEDGERGROUP_WF</t>
  </si>
  <si>
    <t>afw_generalledgergroup</t>
  </si>
  <si>
    <t>glgrpcode</t>
  </si>
  <si>
    <t>ODS_AFW_GENERALLEDGERDEPARTMENT_WF</t>
  </si>
  <si>
    <t>afw_generalledgerdepartment</t>
  </si>
  <si>
    <t>gldeptcode</t>
  </si>
  <si>
    <t>ODS_AFW_GENERALLEDGERBRANCH_WF</t>
  </si>
  <si>
    <t>afw_generalledgerbranch</t>
  </si>
  <si>
    <t>glbrnchcode</t>
  </si>
  <si>
    <t>ODS_AFW_LOCATION_WF</t>
  </si>
  <si>
    <t>afw_location</t>
  </si>
  <si>
    <t>polid,lobid,locid,effdate</t>
  </si>
  <si>
    <t>ODS_AFW_LOBSETUP_WF</t>
  </si>
  <si>
    <t>afw_lobsetup</t>
  </si>
  <si>
    <t>namelobs</t>
  </si>
  <si>
    <t>ODS_AFW_POLICYTRANPREMIUM_WF</t>
  </si>
  <si>
    <t>afw_policytranpremium</t>
  </si>
  <si>
    <t>polid,poltpid,effdate</t>
  </si>
  <si>
    <t>ODS_AFW_CLOCATION_WF</t>
  </si>
  <si>
    <t>afw_clocation</t>
  </si>
  <si>
    <t>polid,clocid,effdate</t>
  </si>
  <si>
    <t>ODS_AFW_CPREM_WF</t>
  </si>
  <si>
    <t>afw_cprem</t>
  </si>
  <si>
    <t>polid,lobid,cpremid,effdate</t>
  </si>
  <si>
    <t>ODS_PS_LU_TRANSACTION_TYPES_WF</t>
  </si>
  <si>
    <t>ps_lu_transaction_types</t>
  </si>
  <si>
    <t>transactiontypeid</t>
  </si>
  <si>
    <t>ODS_PS_LU_CASETYPE_WF</t>
  </si>
  <si>
    <t>ps_lu_casetype</t>
  </si>
  <si>
    <t>casetypeid</t>
  </si>
  <si>
    <t>ODS_PS_LU_WORKFLOW_WF</t>
  </si>
  <si>
    <t>ps_lu_workflow</t>
  </si>
  <si>
    <t>workflowid</t>
  </si>
  <si>
    <t>ODS_AFW_CONSTANT_WF</t>
  </si>
  <si>
    <t>afw_constant</t>
  </si>
  <si>
    <t>constantname</t>
  </si>
  <si>
    <t>ODS_AGENTDATAROLE_WF</t>
  </si>
  <si>
    <t>AGENT</t>
  </si>
  <si>
    <t>agentdatarole</t>
  </si>
  <si>
    <t>ODS_AGENTGROUPS_WF</t>
  </si>
  <si>
    <t>agentgroups</t>
  </si>
  <si>
    <t>agentid,groupid</t>
  </si>
  <si>
    <t>ODS_ACTIVITYAGENT_WF</t>
  </si>
  <si>
    <t>activityagent</t>
  </si>
  <si>
    <t>activityid</t>
  </si>
  <si>
    <t>ODS_AGENTCREDENTIAL_WF</t>
  </si>
  <si>
    <t>agentcredential</t>
  </si>
  <si>
    <t>ownerid,carrier</t>
  </si>
  <si>
    <t>ODS_AGENTFORMS_WF</t>
  </si>
  <si>
    <t>agentforms</t>
  </si>
  <si>
    <t>agentid,formtype</t>
  </si>
  <si>
    <t>ODS_AGENTGROUPSETTINGS_WF</t>
  </si>
  <si>
    <t>agentgroupsettings</t>
  </si>
  <si>
    <t>ODS_AGENTLOGINHISTORY_WF</t>
  </si>
  <si>
    <t>agentloginhistory</t>
  </si>
  <si>
    <t>agentid</t>
  </si>
  <si>
    <t>ODS_AGENTNOTIFICATION_WF</t>
  </si>
  <si>
    <t>agentnotification</t>
  </si>
  <si>
    <t>ODS_AGENTUNMASK_WF</t>
  </si>
  <si>
    <t>agentunmask</t>
  </si>
  <si>
    <t>ODS_CONSUMERAGENT_WF</t>
  </si>
  <si>
    <t>consumeragent</t>
  </si>
  <si>
    <t>agentid,consumerid,associatetype</t>
  </si>
  <si>
    <t>ODS_SUSPENSEAGENT_WF</t>
  </si>
  <si>
    <t>suspenseagent</t>
  </si>
  <si>
    <t>suspid</t>
  </si>
  <si>
    <t>completeddate</t>
  </si>
  <si>
    <t>ODS_AFW_AGENT_WF</t>
  </si>
  <si>
    <t>afw_agent</t>
  </si>
  <si>
    <t>agntid</t>
  </si>
  <si>
    <t>ODS_USERGROUPROLES_WF</t>
  </si>
  <si>
    <t>usergrouproles</t>
  </si>
  <si>
    <t>ODS_TBLAGENTLICENSE_WF</t>
  </si>
  <si>
    <t>tblagentlicense</t>
  </si>
  <si>
    <t>ODS_AGENCY_SUBSCRIPTION_WF</t>
  </si>
  <si>
    <t>agency_subscription</t>
  </si>
  <si>
    <t>transaction_date</t>
  </si>
  <si>
    <t>ODS_PS_AGENT_EVENTS_WF</t>
  </si>
  <si>
    <t>ps_agent_events</t>
  </si>
  <si>
    <t>event_id</t>
  </si>
  <si>
    <t>ODS_PS_AGENT_ACTIVITY_DETAILS_WF</t>
  </si>
  <si>
    <t>ps_agent_activity_details</t>
  </si>
  <si>
    <t>date_created</t>
  </si>
  <si>
    <t>ODS_PS_AGENT_ALERT_TYPE_WF</t>
  </si>
  <si>
    <t>ps_agent_alert_type</t>
  </si>
  <si>
    <t>alert_type_id</t>
  </si>
  <si>
    <t>ODS_PS_AGENT_ALERTS_WF</t>
  </si>
  <si>
    <t>ps_agent_alerts</t>
  </si>
  <si>
    <t>agent_alert_id</t>
  </si>
  <si>
    <t>ODS_PS_AGENT_CALL_LOG_WF</t>
  </si>
  <si>
    <t>ps_agent_call_log</t>
  </si>
  <si>
    <t>call_log_id</t>
  </si>
  <si>
    <t>log_date</t>
  </si>
  <si>
    <t>ODS_PS_AGENT_CHANGE_LOG_WF</t>
  </si>
  <si>
    <t>ps_agent_change_log</t>
  </si>
  <si>
    <t>log_id</t>
  </si>
  <si>
    <t>ODS_PS_AGENT_LETTERS_WF</t>
  </si>
  <si>
    <t>ps_agent_letters</t>
  </si>
  <si>
    <t>letter_id</t>
  </si>
  <si>
    <t>date_sent</t>
  </si>
  <si>
    <t>ODS_PS_KL_PRODUCERS_MAPPINGS_WF</t>
  </si>
  <si>
    <t>ps_kl_producers_mappings</t>
  </si>
  <si>
    <t>createdate</t>
  </si>
  <si>
    <t>ODS_PS_KL_HIERARCHY_WF</t>
  </si>
  <si>
    <t>ps_kl_hierarchy</t>
  </si>
  <si>
    <t>ODS_PS_LM_HIERARCHY_WF</t>
  </si>
  <si>
    <t>ps_lm_hierarchy</t>
  </si>
  <si>
    <t>id,parentid,producer_code</t>
  </si>
  <si>
    <t>ODS_PS_LM_LU_HIERARCHY_DESIGNATIONS_WF</t>
  </si>
  <si>
    <t>ps_lm_lu_hierarchy_designations</t>
  </si>
  <si>
    <t>ODS_PS_LM_LU_HIERARCHY_ZONES_WF</t>
  </si>
  <si>
    <t>ps_lm_lu_hierarchy_zones</t>
  </si>
  <si>
    <t>ODS_PS_LM_LU_PERMISSIONS_WF</t>
  </si>
  <si>
    <t>ps_lm_lu_permissions</t>
  </si>
  <si>
    <t>ODS_PS_LM_PRODUCER_PERMISSION_WF</t>
  </si>
  <si>
    <t>ps_lm_producer_permission</t>
  </si>
  <si>
    <t xml:space="preserve">No  </t>
  </si>
  <si>
    <t>ODS_PS_LOOKUP_TERRITORY_MANAGERS_WF</t>
  </si>
  <si>
    <t>ps_lookup_territory_managers</t>
  </si>
  <si>
    <t>tm_id</t>
  </si>
  <si>
    <t>ODS_PS_LU_KL_DESIGANTIONS_WF</t>
  </si>
  <si>
    <t>ps_lu_kl_desigantions</t>
  </si>
  <si>
    <t>desigantionid</t>
  </si>
  <si>
    <t>ODS_PS_PROMO_CODE_WF</t>
  </si>
  <si>
    <t>ps_promo_code</t>
  </si>
  <si>
    <t>promo_code_id</t>
  </si>
  <si>
    <t>ODS_PS_SUBSCRIPTION_GROUP_MASTER_WF</t>
  </si>
  <si>
    <t>ps_subscription_group_master</t>
  </si>
  <si>
    <t>subscription_group_id</t>
  </si>
  <si>
    <t>ODS_TEST_AGENTS_WF</t>
  </si>
  <si>
    <t>cm_sais_report</t>
  </si>
  <si>
    <t>test_agents</t>
  </si>
  <si>
    <t>agent_no</t>
  </si>
  <si>
    <t>ODS_LU_CARRIER_WF</t>
  </si>
  <si>
    <t>lu_carrier</t>
  </si>
  <si>
    <t>carrier_type_code</t>
  </si>
  <si>
    <t>created_date</t>
  </si>
  <si>
    <t>ODS_LU_PRODUCT_CATEGORY_WF</t>
  </si>
  <si>
    <t>cm_sais_products</t>
  </si>
  <si>
    <t>lu_product_category</t>
  </si>
  <si>
    <t>product_category_id</t>
  </si>
  <si>
    <t>last_updated_date</t>
  </si>
  <si>
    <t>ODS_PS_LU_CARRIERS_WF</t>
  </si>
  <si>
    <t>ps_lu_carriers</t>
  </si>
  <si>
    <t>carrierid</t>
  </si>
  <si>
    <t>ODS_PS_LU_LOB2_WF</t>
  </si>
  <si>
    <t>ps_lu_lob2</t>
  </si>
  <si>
    <t>lob2id</t>
  </si>
  <si>
    <t>ODS_PS_BOLT_SAIS_CARRIER_MAPPING_WF</t>
  </si>
  <si>
    <t>ps_bolt_sais_carrier_mapping</t>
  </si>
  <si>
    <t>ODS_PS_BOLT_SAIS_LOB_MAPPING_WF</t>
  </si>
  <si>
    <t>ps_bolt_sais_lob_mapping</t>
  </si>
  <si>
    <t>ODS_PS_LU_APPTYPE_WF</t>
  </si>
  <si>
    <t>ps_lu_apptype</t>
  </si>
  <si>
    <t>ODS_LU_SAIS_BRANCH_WF</t>
  </si>
  <si>
    <t>cm_sic_router</t>
  </si>
  <si>
    <t>lu_sais_branch</t>
  </si>
  <si>
    <t>branch_id</t>
  </si>
  <si>
    <t>date_stamp</t>
  </si>
  <si>
    <t>ODS_LU_MEMBERSHIP_WF</t>
  </si>
  <si>
    <t>lu_membership</t>
  </si>
  <si>
    <t>type_code</t>
  </si>
  <si>
    <t>updated_date</t>
  </si>
  <si>
    <t>ODS_LU_PREMIUM_SUBSCRIBER_LEVEL_WF</t>
  </si>
  <si>
    <t>lu_premium_subscriber_level</t>
  </si>
  <si>
    <t>ODS_PS_LU_DESIGNATIONS_WF</t>
  </si>
  <si>
    <t>ps_lu_designations</t>
  </si>
  <si>
    <t>ODS_PS_LU_AGENCY_TYPE_WF</t>
  </si>
  <si>
    <t>ps_lu_agency_type</t>
  </si>
  <si>
    <t>ODS_PS_MEMBERSHIPFEES_WF</t>
  </si>
  <si>
    <t>ps_membershipfees</t>
  </si>
  <si>
    <t>transactiondate</t>
  </si>
  <si>
    <t>ODS_XP_LU_SUBSCRIPTIONOPTIONS_WF</t>
  </si>
  <si>
    <t>xp_lu_subscriptionoptions</t>
  </si>
  <si>
    <t>subscriptionid</t>
  </si>
  <si>
    <t>dtcreatedon</t>
  </si>
  <si>
    <t>ODS_PS_MEMBERSHIP_CHANGE_QUEUE_WF</t>
  </si>
  <si>
    <t>ps_membership_change_queue</t>
  </si>
  <si>
    <t>mcq_id</t>
  </si>
  <si>
    <t>date_requested</t>
  </si>
  <si>
    <t>ODS_LU_SEGMENT_WF</t>
  </si>
  <si>
    <t>lu_segment</t>
  </si>
  <si>
    <t>lu_segment_id</t>
  </si>
  <si>
    <t>ODS_PS_LM_LU_TABS_WF</t>
  </si>
  <si>
    <t>ps_lm_lu_tabs</t>
  </si>
  <si>
    <t>ODS_PS_LU_LOB1_WF</t>
  </si>
  <si>
    <t>ps_lu_lob1</t>
  </si>
  <si>
    <t>lob1id</t>
  </si>
  <si>
    <t>ODS_PS_TRANS_AGENT_PROMO_WF</t>
  </si>
  <si>
    <t>ps_trans_agent_promo</t>
  </si>
  <si>
    <t>date_used</t>
  </si>
  <si>
    <t>ODS_XMAILTEMPLATE_WF</t>
  </si>
  <si>
    <t>xmailtemplate</t>
  </si>
  <si>
    <t>ODS_RESOURCEASSIGNMENTS_WF</t>
  </si>
  <si>
    <t>resourceassignments</t>
  </si>
  <si>
    <t>ODS_ROLES_WF</t>
  </si>
  <si>
    <t>roles</t>
  </si>
  <si>
    <t>ODS_CASE_WF</t>
  </si>
  <si>
    <t>WORKFLOW</t>
  </si>
  <si>
    <t>case</t>
  </si>
  <si>
    <t>ODS_NOTE_WF</t>
  </si>
  <si>
    <t>note</t>
  </si>
  <si>
    <t>ODS_XLU_COLL_TICKETTYPE_WF</t>
  </si>
  <si>
    <t>xlu_coll_tickettype</t>
  </si>
  <si>
    <t>ODS_XLU_COLL_TICKETSTATUS_WF</t>
  </si>
  <si>
    <t>xlu_coll_ticketstatus</t>
  </si>
  <si>
    <t>ODS_XLU_COLL_TICKETCATEGORY_WF</t>
  </si>
  <si>
    <t>xlu_coll_ticketcategory</t>
  </si>
  <si>
    <t>ODS_XLU_COLL_TICKETWORKFLOWSTEP_WF</t>
  </si>
  <si>
    <t>xlu_coll_ticketworkflowstep</t>
  </si>
  <si>
    <t>ODS_PS_TICKET_ORG_WF</t>
  </si>
  <si>
    <t>ps_ticket_org</t>
  </si>
  <si>
    <t>ODS_PS_CASE_HISTORY_WF</t>
  </si>
  <si>
    <t>ps_case_history</t>
  </si>
  <si>
    <t>casehistoryid</t>
  </si>
  <si>
    <t>changedate</t>
  </si>
  <si>
    <t>ODS_PS_LU_CASESTATUS_WF</t>
  </si>
  <si>
    <t>ps_lu_casestatus</t>
  </si>
  <si>
    <t>epos</t>
  </si>
  <si>
    <t>boltproddb22infra.ciosus.com;Epos</t>
  </si>
  <si>
    <t>Citizensdb13infra.citizensprod.com;CitizensEpos</t>
  </si>
  <si>
    <t>boltproddb22infra.ciosus.com;EposKraftLake</t>
  </si>
  <si>
    <t>boltproddb22infra.ciosus.com;EposLiberty</t>
  </si>
  <si>
    <t>Progdb17infra.ciosus.com;Epos</t>
  </si>
  <si>
    <t>boltproddb22infra.ciosus.com;EposSAIS</t>
  </si>
  <si>
    <t>PlatformPRDDB11infra.ciosus.com;Espresso_CONNECT</t>
  </si>
  <si>
    <t>PlatformPRDDB11infra.ciosus.com;Entities_Jewelers</t>
  </si>
  <si>
    <t>PlatformPRDDB11infra.ciosus.com;Entities_NatGen</t>
  </si>
  <si>
    <t>usaaproddb11infra.ciosus.com;Entities</t>
  </si>
  <si>
    <t>PlatformPRDDB11infra.ciosus.com;Espresso_BOLTAG</t>
  </si>
  <si>
    <t>PlatformPRDDB11infra.ciosus.com;Entities_ELEPHANT</t>
  </si>
  <si>
    <t>PlatformPRDDB11infra.ciosus.com;Entities_EZLynx</t>
  </si>
  <si>
    <t>Progdb17infra.ciosus.com;Entities_PROGRESSIVECL</t>
  </si>
  <si>
    <t>PlatformPRDDB11infra.ciosus.com;Espresso_UNIFY</t>
  </si>
  <si>
    <t>PlatformPRDDB11infra.ciosus.com;Espresso_LIBERTYX</t>
  </si>
  <si>
    <t>PlatformPRDDB11infra.ciosus.com;Espresso_BETTERAGENCY</t>
  </si>
  <si>
    <t>msvcdb11infra.ciosus.com;AppetiteXML</t>
  </si>
  <si>
    <t>msvcdb11infra.ciosus.com;Appetite</t>
  </si>
  <si>
    <t>boltproddb22infra.ciosus.com;EposLog</t>
  </si>
  <si>
    <t>Citizensdb13infra.citizensprod.com;EposLog</t>
  </si>
  <si>
    <t>klproddb11infra.ciosus.com;EposLog</t>
  </si>
  <si>
    <t>boltproddb22infra.ciosus.com;EposLogLiberty</t>
  </si>
  <si>
    <t>Progdb17infra.ciosus.com;EposLog</t>
  </si>
  <si>
    <t>boltproddb22infra.ciosus.com;EposLogSAIS</t>
  </si>
  <si>
    <t>PlatformPRDDB11infra.ciosus.com;EposLog_CONNECT</t>
  </si>
  <si>
    <t>PlatformPRDDB11infra.ciosus.com;EposLog_Jewelers</t>
  </si>
  <si>
    <t>PlatformPRDDB11infra.ciosus.com;EposLog_NATGEN</t>
  </si>
  <si>
    <t>usaaproddb11infra.ciosus.com;EposLog</t>
  </si>
  <si>
    <t>PlatformPRDDB11infra.ciosus.com;EposLog_BOLTAG</t>
  </si>
  <si>
    <t>PlatformPRDDB11infra.ciosus.com;EposLog_ELEPHANT</t>
  </si>
  <si>
    <t>PlatformPRDDB11infra.ciosus.com;Eposlog_EZLynx</t>
  </si>
  <si>
    <t>Progdb17infra.ciosus.com;Eposlog_PROGRESSIVECL</t>
  </si>
  <si>
    <t>PlatformPRDDB11infra.ciosus.com;EposLog_UNIFY</t>
  </si>
  <si>
    <t>bltagamsdb02infra.ciosus.com;A3000306D1</t>
  </si>
  <si>
    <t>Klamsdb02infra.ciosus.com;A3018423D1</t>
  </si>
  <si>
    <t>Libertyamsdb03infra.ciosus.com;A3039689D1</t>
  </si>
  <si>
    <t>Saisamsdb02infra.superioraccess.local;A1006384D1</t>
  </si>
  <si>
    <t>AMPAMSDB02infra.ciosus.com;A3201336D1</t>
  </si>
  <si>
    <t>Ngamsdb02infra.ciosus.com;A3206007D1</t>
  </si>
  <si>
    <t>ELEPHAMSDB02infra.ciosus.com;A3216202D1</t>
  </si>
  <si>
    <t>msvcdb11infra.ciosus.com;BoltNaics</t>
  </si>
  <si>
    <t>saisproddb11infra.ciosus.com;SAIS_ADMIN</t>
  </si>
  <si>
    <t>saisproddb11infra.ciosus.com;SAIS_ADB2</t>
  </si>
  <si>
    <t>lmproddb11infra.ciosus.com;SAIS_ADB2</t>
  </si>
  <si>
    <t>saisproddb11infra.ciosus.com;SAIS_Producers</t>
  </si>
  <si>
    <t>lmproddb11infra.ciosus.com;SAIS_Producers</t>
  </si>
  <si>
    <t>saisproddb11infra.ciosus.com;SAIS</t>
  </si>
  <si>
    <t>lmproddb11infra.ciosus.com;SAIS</t>
  </si>
  <si>
    <t>saisproddb11infra.ciosus.com;ClientInfo_PERS</t>
  </si>
  <si>
    <t>lmproddb11infra.ciosus.com;ClientInfo_PERS</t>
  </si>
  <si>
    <t>saisproddb11infra.ciosus.com;ClientInfo_SAIS</t>
  </si>
  <si>
    <t>lmproddb11infra.ciosus.com;ClientInfo_SAIS</t>
  </si>
  <si>
    <t>saisproddb11infra.ciosus.com;SAIS_Report</t>
  </si>
  <si>
    <t>lmproddb11infra.ciosus.com;SAIS_Report</t>
  </si>
  <si>
    <t>saisproddb11infra.ciosus.com;SAIS_Products</t>
  </si>
  <si>
    <t>lmproddb11infra.ciosus.com;SAIS_Products</t>
  </si>
  <si>
    <t>saisproddb11infra.ciosus.com;SIC_Router</t>
  </si>
  <si>
    <t>lmproddb11infra.ciosus.com;SIC_Router</t>
  </si>
  <si>
    <t>adp_dwh</t>
  </si>
  <si>
    <t>enum_api</t>
  </si>
  <si>
    <t>boltproddb22infra.ciosus.com;Audit_bolt</t>
  </si>
  <si>
    <t>Progdb17infra.ciosus.com;Audit</t>
  </si>
  <si>
    <t>PlatformPRDDB11infra.ciosus.com;Audit_CONNECT</t>
  </si>
  <si>
    <t>PlatformPRDDB11infra.ciosus.com;Audit_Jewelers</t>
  </si>
  <si>
    <t>PlatformPRDDB11infra.ciosus.com;Audit_NATGEN</t>
  </si>
  <si>
    <t>usaaproddb11infra.ciosus.com;Audit</t>
  </si>
  <si>
    <t>PlatformPRDDB11infra.ciosus.com;Audit_BOLTAG</t>
  </si>
  <si>
    <t>PlatformPRDDB11infra.ciosus.com;Audit_ELEPHANT</t>
  </si>
  <si>
    <t>PlatformPRDDB11infra.ciosus.com;Audit_EZLYNX</t>
  </si>
  <si>
    <t>PlatformPRDDB11infra.ciosus.com;Audit_UNIFY</t>
  </si>
  <si>
    <t>PlatformPRDDB11infra.ciosus.com;Audit_LIBERTYX</t>
  </si>
  <si>
    <t>PlatformPRDDB11infra.ciosus.com;Audit_BETTERAGENCY</t>
  </si>
  <si>
    <t>config_type</t>
  </si>
  <si>
    <t>target_config</t>
  </si>
  <si>
    <t>source_table</t>
  </si>
  <si>
    <t>source_dt_created</t>
  </si>
  <si>
    <t>source_dt_updated</t>
  </si>
  <si>
    <t>source_pkey</t>
  </si>
  <si>
    <t>agentid,carrier</t>
  </si>
  <si>
    <t>appetitexml_externalservicesstates</t>
  </si>
  <si>
    <t>appetitexml_externalservices</t>
  </si>
  <si>
    <t>appetitexml_partnercarrierlob</t>
  </si>
  <si>
    <t>DEVDB01.ciosus.com;Epos_BOLT</t>
  </si>
  <si>
    <t>DEVDB01.ciosus.com;Epos_Citizens</t>
  </si>
  <si>
    <t>DEVDB01.ciosus.com;Epos_Kraftlake</t>
  </si>
  <si>
    <t>DEVDB01.ciosus.com;Epos_LIBERTY</t>
  </si>
  <si>
    <t>DEVDB01.ciosus.com;Epos_ProgressivePL</t>
  </si>
  <si>
    <t>DEVDB01.ciosus.com;Epos_SAIS</t>
  </si>
  <si>
    <t>DEVDB01.ciosus.com;Espresso_CONNECT</t>
  </si>
  <si>
    <t>DEVDB01.ciosus.com;Entities_Jewelers</t>
  </si>
  <si>
    <t>DEVDB01.ciosus.com;Entities_NatGen</t>
  </si>
  <si>
    <t>DEVDB01.ciosus.com;Entities_USAA</t>
  </si>
  <si>
    <t>DEVDB01.ciosus.com;Espresso_BOLTAG</t>
  </si>
  <si>
    <t>DEVDB01.ciosus.com;Entities_ELEPHANT</t>
  </si>
  <si>
    <t>DEVDB01.ciosus.com;Entities_EZLynx</t>
  </si>
  <si>
    <t>DEVDB01.ciosus.com;Entities_PROGRESSIVECL</t>
  </si>
  <si>
    <t>DEVDB01.ciosus.com;Espresso_UNIFY</t>
  </si>
  <si>
    <t>DEVDB01.ciosus.com;Espresso_LIBERTYX</t>
  </si>
  <si>
    <t>DEVDB01.ciosus.com;Espresso_BETTERAGENCY</t>
  </si>
  <si>
    <t>DEVDB01.ciosus.com;EposLog</t>
  </si>
  <si>
    <t>TLVBIDEV01.ciosus.com;Bolt_ODS</t>
  </si>
  <si>
    <t>TLVBIDEV01.ciosus.com;Citizens_ODS</t>
  </si>
  <si>
    <t>TLVBIDEV01.ciosus.com;Kraftlake_ODS</t>
  </si>
  <si>
    <t>TLVBIDEV01.ciosus.com;Liberty_ODS</t>
  </si>
  <si>
    <t>TLVBIDEV01.ciosus.com;ProgressivePL_ODS</t>
  </si>
  <si>
    <t>TLVBIDEV01.ciosus.com;SAIS_ODS</t>
  </si>
  <si>
    <t>TLVBIDEV01.ciosus.com;Ameriprise_ODS</t>
  </si>
  <si>
    <t>TLVBIDEV01.ciosus.com;Jewelers_ODS</t>
  </si>
  <si>
    <t>TLVBIDEV01.ciosus.com;USAA_ODS</t>
  </si>
  <si>
    <t>TLVBIDEV01.ciosus.com;BOLTAG_ODS</t>
  </si>
  <si>
    <t>TLVBIDEV01.ciosus.com;Elephant_ODS</t>
  </si>
  <si>
    <t>TLVBIDEV01.ciosus.com;EZLynx_ODS</t>
  </si>
  <si>
    <t>TLVBIDEV01.ciosus.com;ProgressiveCL_ODS</t>
  </si>
  <si>
    <t>DEVDB01.ciosus.com;boltnaics</t>
  </si>
  <si>
    <t>saistlvdb01.ciosus.com\SAISDevDB04;SAIS_Admin</t>
  </si>
  <si>
    <t>saistlvdb01.ciosus.com\SAISDevDB04;SAIS_ADB2</t>
  </si>
  <si>
    <t>saistlvdb01.ciosus.com\SAISDevDB04;SAIS_Producers</t>
  </si>
  <si>
    <t>saistlvdb01.ciosus.com\SAISDevDB04;SAIS</t>
  </si>
  <si>
    <t>saistlvdb01.ciosus.com\SAISDevDB04;ClientInfo_PERS</t>
  </si>
  <si>
    <t>saistlvdb01.ciosus.com\SAISDevDB04;ClientInfo_SAIS</t>
  </si>
  <si>
    <t>saistlvdb01.ciosus.com\SAISDevDB04;SAIS_Report</t>
  </si>
  <si>
    <t>saistlvdb01.ciosus.com\SAISDevDB04;SAIS_PRODUCTS</t>
  </si>
  <si>
    <t>saistlvdb01.ciosus.com\SAISDevDB04;SIC_ROUTER</t>
  </si>
  <si>
    <t>BoltTestDB01;Epos_Main_BOLT_UAT</t>
  </si>
  <si>
    <t>10.131.0.41;CitizensUATEpos</t>
  </si>
  <si>
    <t>BoltTestDB01;Epos_Main_Kraftlake_UAT</t>
  </si>
  <si>
    <t>BoltTestDB01;Epos_Main_LIBERTY_UAT</t>
  </si>
  <si>
    <t>progdb10test;Epos_ProgressivePL</t>
  </si>
  <si>
    <t>BoltTestDB01;Epos_Main_SAIS_UAT</t>
  </si>
  <si>
    <t>progdb10test;Espresso_CONNECT</t>
  </si>
  <si>
    <t>progdb10test;Entities_Jewelers</t>
  </si>
  <si>
    <t>progdb10test;Entities_NATGEN</t>
  </si>
  <si>
    <t>progdb10test;Entities_USAA</t>
  </si>
  <si>
    <t>progdb10test;Espresso_BOLTAG</t>
  </si>
  <si>
    <t>progdb10test;Entities_ELEPHANT</t>
  </si>
  <si>
    <t>progdb10test;Entities_EZLYNX</t>
  </si>
  <si>
    <t>progdb10test;Entities_PROGRESSIVECL</t>
  </si>
  <si>
    <t>progdb10test;Espresso_UNIFY</t>
  </si>
  <si>
    <t>progdb10test;Espresso_LIBERTYX</t>
  </si>
  <si>
    <t>progdb10test;Espresso_BETTERAGENCY</t>
  </si>
  <si>
    <t>Msvcdb11;AppetiteXML</t>
  </si>
  <si>
    <t>Msvcdb11;Appetite</t>
  </si>
  <si>
    <t>BoltTestDB01;EposLog</t>
  </si>
  <si>
    <t>10.131.0.41;EposLog</t>
  </si>
  <si>
    <t>progdb10test;EposLog</t>
  </si>
  <si>
    <t>amstestdb201602;A3204057D1</t>
  </si>
  <si>
    <t>BoltTestDB01;Audit_Bolt</t>
  </si>
  <si>
    <t>progdb10test;Audit</t>
  </si>
  <si>
    <t>progdb10test;Audit_CONNECT</t>
  </si>
  <si>
    <t>progdb10test;Audit_Jewelers</t>
  </si>
  <si>
    <t>progdb10test;Audit_NATGEN</t>
  </si>
  <si>
    <t>progdb10test;Audit_USAA</t>
  </si>
  <si>
    <t>progdb10test;Audit_BOLTAG</t>
  </si>
  <si>
    <t>progdb10test;Audit_ELEPHANT</t>
  </si>
  <si>
    <t>progdb10test;Audit_EZLYNX</t>
  </si>
  <si>
    <t>progdb10test;Audit_UNIFY</t>
  </si>
  <si>
    <t>progdb10test;Audit_LIBERTYX</t>
  </si>
  <si>
    <t>progdb10test;Audit_BETTERAGENCY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</si>
</sst>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0" xfId="0" applyFill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0" borderId="0" xfId="0" applyFont="1"/>
    <xf numFmtId="0" fontId="2" fillId="0" borderId="0" xfId="0" quotePrefix="1" applyFont="1"/>
    <xf numFmtId="0" fontId="3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2" fillId="5" borderId="0" xfId="0" applyFont="1" applyFill="1"/>
    <xf numFmtId="0" fontId="4" fillId="6" borderId="0" xfId="0" applyFont="1" applyFill="1"/>
    <xf numFmtId="0" fontId="4" fillId="6" borderId="0" xfId="0" applyFont="1" applyFill="1" applyAlignment="1">
      <alignment vertical="center"/>
    </xf>
    <xf numFmtId="0" fontId="3" fillId="5" borderId="0" xfId="0" applyFont="1" applyFill="1"/>
    <xf numFmtId="0" fontId="0" fillId="7" borderId="0" xfId="0" applyFill="1"/>
    <xf numFmtId="0" fontId="2" fillId="7" borderId="0" xfId="0" quotePrefix="1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69D3-44A4-4E1B-B601-81E55F65CE61}">
  <dimension ref="A1:E20"/>
  <sheetViews>
    <sheetView workbookViewId="0">
      <selection activeCell="B20" sqref="B20"/>
    </sheetView>
  </sheetViews>
  <sheetFormatPr defaultRowHeight="14.5" x14ac:dyDescent="0.35"/>
  <cols>
    <col min="1" max="1" width="14.453125" bestFit="1" customWidth="1"/>
    <col min="2" max="2" width="11.1796875" bestFit="1" customWidth="1"/>
    <col min="4" max="4" width="15" bestFit="1" customWidth="1"/>
    <col min="5" max="5" width="9.54296875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5</v>
      </c>
      <c r="B2">
        <v>2</v>
      </c>
      <c r="C2" t="s">
        <v>6</v>
      </c>
      <c r="D2" t="s">
        <v>7</v>
      </c>
    </row>
    <row r="3" spans="1:5" x14ac:dyDescent="0.35">
      <c r="A3" t="s">
        <v>8</v>
      </c>
      <c r="B3">
        <v>7</v>
      </c>
      <c r="C3" t="s">
        <v>6</v>
      </c>
      <c r="D3" t="s">
        <v>7</v>
      </c>
    </row>
    <row r="4" spans="1:5" x14ac:dyDescent="0.35">
      <c r="A4" t="s">
        <v>9</v>
      </c>
      <c r="B4">
        <v>14</v>
      </c>
      <c r="C4" t="s">
        <v>6</v>
      </c>
      <c r="D4" t="s">
        <v>7</v>
      </c>
    </row>
    <row r="5" spans="1:5" x14ac:dyDescent="0.35">
      <c r="A5" t="s">
        <v>10</v>
      </c>
      <c r="B5">
        <v>13</v>
      </c>
      <c r="C5" t="s">
        <v>6</v>
      </c>
      <c r="D5" t="s">
        <v>7</v>
      </c>
    </row>
    <row r="6" spans="1:5" x14ac:dyDescent="0.35">
      <c r="A6" t="s">
        <v>11</v>
      </c>
      <c r="B6">
        <v>11</v>
      </c>
      <c r="C6" t="s">
        <v>6</v>
      </c>
      <c r="D6" t="s">
        <v>7</v>
      </c>
    </row>
    <row r="7" spans="1:5" x14ac:dyDescent="0.35">
      <c r="A7" t="s">
        <v>12</v>
      </c>
      <c r="B7">
        <v>9</v>
      </c>
      <c r="C7" t="s">
        <v>6</v>
      </c>
      <c r="D7" t="s">
        <v>7</v>
      </c>
    </row>
    <row r="8" spans="1:5" x14ac:dyDescent="0.35">
      <c r="A8" t="s">
        <v>13</v>
      </c>
      <c r="B8">
        <v>28</v>
      </c>
      <c r="C8" t="s">
        <v>6</v>
      </c>
      <c r="D8" t="s">
        <v>7</v>
      </c>
    </row>
    <row r="9" spans="1:5" x14ac:dyDescent="0.35">
      <c r="A9" t="s">
        <v>14</v>
      </c>
      <c r="B9">
        <v>18</v>
      </c>
      <c r="C9" t="s">
        <v>6</v>
      </c>
      <c r="D9" t="s">
        <v>7</v>
      </c>
    </row>
    <row r="10" spans="1:5" x14ac:dyDescent="0.35">
      <c r="A10" t="s">
        <v>15</v>
      </c>
      <c r="B10">
        <v>24</v>
      </c>
      <c r="C10" t="s">
        <v>6</v>
      </c>
      <c r="D10" t="s">
        <v>7</v>
      </c>
    </row>
    <row r="11" spans="1:5" x14ac:dyDescent="0.35">
      <c r="A11" t="s">
        <v>16</v>
      </c>
      <c r="B11">
        <v>17</v>
      </c>
      <c r="C11" t="s">
        <v>6</v>
      </c>
      <c r="D11" t="s">
        <v>7</v>
      </c>
    </row>
    <row r="12" spans="1:5" x14ac:dyDescent="0.35">
      <c r="A12" t="s">
        <v>17</v>
      </c>
      <c r="B12">
        <v>22</v>
      </c>
      <c r="C12" t="s">
        <v>6</v>
      </c>
      <c r="D12" t="s">
        <v>7</v>
      </c>
    </row>
    <row r="13" spans="1:5" x14ac:dyDescent="0.35">
      <c r="A13" t="s">
        <v>18</v>
      </c>
      <c r="B13">
        <v>30</v>
      </c>
      <c r="C13" t="s">
        <v>6</v>
      </c>
      <c r="D13" t="s">
        <v>7</v>
      </c>
    </row>
    <row r="14" spans="1:5" x14ac:dyDescent="0.35">
      <c r="A14" t="s">
        <v>19</v>
      </c>
      <c r="B14">
        <v>29</v>
      </c>
      <c r="C14" t="s">
        <v>6</v>
      </c>
      <c r="D14" t="s">
        <v>7</v>
      </c>
    </row>
    <row r="15" spans="1:5" x14ac:dyDescent="0.35">
      <c r="A15" t="s">
        <v>20</v>
      </c>
      <c r="B15">
        <v>31</v>
      </c>
      <c r="C15" t="s">
        <v>6</v>
      </c>
      <c r="D15" t="s">
        <v>7</v>
      </c>
    </row>
    <row r="16" spans="1:5" x14ac:dyDescent="0.35">
      <c r="A16" t="s">
        <v>21</v>
      </c>
      <c r="B16">
        <v>26</v>
      </c>
      <c r="C16" t="s">
        <v>6</v>
      </c>
      <c r="D16" t="s">
        <v>7</v>
      </c>
    </row>
    <row r="17" spans="1:4" x14ac:dyDescent="0.35">
      <c r="A17" t="s">
        <v>22</v>
      </c>
      <c r="B17">
        <v>38</v>
      </c>
      <c r="C17" t="s">
        <v>6</v>
      </c>
      <c r="D17" t="s">
        <v>7</v>
      </c>
    </row>
    <row r="18" spans="1:4" x14ac:dyDescent="0.35">
      <c r="A18" t="s">
        <v>23</v>
      </c>
      <c r="B18">
        <v>36</v>
      </c>
      <c r="C18" t="s">
        <v>6</v>
      </c>
      <c r="D18" t="s">
        <v>7</v>
      </c>
    </row>
    <row r="19" spans="1:4" x14ac:dyDescent="0.35">
      <c r="A19" t="s">
        <v>24</v>
      </c>
      <c r="B19">
        <v>50</v>
      </c>
      <c r="C19" t="s">
        <v>6</v>
      </c>
      <c r="D19" t="s">
        <v>7</v>
      </c>
    </row>
    <row r="20" spans="1:4" x14ac:dyDescent="0.35">
      <c r="A20" t="s">
        <v>25</v>
      </c>
      <c r="B20">
        <v>99</v>
      </c>
      <c r="C20" t="s">
        <v>6</v>
      </c>
      <c r="D2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C6EC-76D0-44AC-9ECC-695FD2855953}">
  <dimension ref="A1:AB149"/>
  <sheetViews>
    <sheetView tabSelected="1" zoomScale="80" zoomScaleNormal="80" workbookViewId="0">
      <pane ySplit="1" topLeftCell="A2" activePane="bottomLeft" state="frozen"/>
      <selection pane="bottomLeft" activeCell="A55" sqref="A55:XFD55"/>
    </sheetView>
  </sheetViews>
  <sheetFormatPr defaultColWidth="8.7265625" defaultRowHeight="14.5" x14ac:dyDescent="0.35"/>
  <cols>
    <col min="2" max="2" width="54" customWidth="1"/>
    <col min="3" max="3" width="11.7265625" bestFit="1" customWidth="1"/>
    <col min="4" max="4" width="19.1796875" bestFit="1" customWidth="1"/>
    <col min="5" max="5" width="27.453125" bestFit="1" customWidth="1"/>
    <col min="6" max="6" width="29" bestFit="1" customWidth="1"/>
    <col min="7" max="7" width="42.1796875" bestFit="1" customWidth="1"/>
    <col min="8" max="8" width="20.81640625" customWidth="1"/>
    <col min="9" max="9" width="22.1796875" customWidth="1"/>
    <col min="10" max="10" width="12.81640625" customWidth="1"/>
    <col min="11" max="11" width="7.26953125" customWidth="1"/>
    <col min="12" max="12" width="8.7265625" customWidth="1"/>
    <col min="13" max="13" width="13.1796875" customWidth="1"/>
    <col min="14" max="14" width="10.453125" customWidth="1"/>
    <col min="15" max="22" width="8.7265625" customWidth="1"/>
    <col min="23" max="23" width="12.26953125" customWidth="1"/>
    <col min="24" max="24" width="5" bestFit="1" customWidth="1"/>
    <col min="26" max="26" width="13.26953125" customWidth="1"/>
    <col min="27" max="27" width="11.1796875" bestFit="1" customWidth="1"/>
  </cols>
  <sheetData>
    <row r="1" spans="1:28" x14ac:dyDescent="0.3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5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</row>
    <row r="2" spans="1:28" x14ac:dyDescent="0.35">
      <c r="A2">
        <v>301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5" t="s">
        <v>42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4" t="s">
        <v>6</v>
      </c>
      <c r="V2" s="4" t="s">
        <v>6</v>
      </c>
      <c r="W2" s="4" t="s">
        <v>6</v>
      </c>
      <c r="X2" s="4" t="s">
        <v>6</v>
      </c>
      <c r="Y2" s="18" t="s">
        <v>6</v>
      </c>
      <c r="Z2" s="4" t="s">
        <v>6</v>
      </c>
      <c r="AA2" s="4" t="s">
        <v>6</v>
      </c>
      <c r="AB2" s="4" t="s">
        <v>43</v>
      </c>
    </row>
    <row r="3" spans="1:28" x14ac:dyDescent="0.35">
      <c r="A3">
        <v>302</v>
      </c>
      <c r="B3" s="4" t="s">
        <v>44</v>
      </c>
      <c r="C3" s="4" t="s">
        <v>36</v>
      </c>
      <c r="D3" s="4" t="s">
        <v>37</v>
      </c>
      <c r="E3" s="4" t="s">
        <v>38</v>
      </c>
      <c r="F3" s="4" t="s">
        <v>45</v>
      </c>
      <c r="G3" s="4" t="s">
        <v>40</v>
      </c>
      <c r="H3" s="4" t="s">
        <v>41</v>
      </c>
      <c r="I3" s="5" t="s">
        <v>42</v>
      </c>
      <c r="J3" s="4" t="s">
        <v>43</v>
      </c>
      <c r="K3" s="4" t="s">
        <v>43</v>
      </c>
      <c r="L3" s="4" t="s">
        <v>43</v>
      </c>
      <c r="M3" s="4" t="s">
        <v>43</v>
      </c>
      <c r="N3" s="4" t="s">
        <v>43</v>
      </c>
      <c r="O3" s="4" t="s">
        <v>43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6</v>
      </c>
      <c r="V3" s="4" t="s">
        <v>6</v>
      </c>
      <c r="W3" s="4" t="s">
        <v>6</v>
      </c>
      <c r="X3" s="4" t="s">
        <v>6</v>
      </c>
      <c r="Y3" s="18" t="s">
        <v>6</v>
      </c>
      <c r="Z3" s="4" t="s">
        <v>6</v>
      </c>
      <c r="AA3" s="4" t="s">
        <v>43</v>
      </c>
      <c r="AB3" s="4" t="s">
        <v>43</v>
      </c>
    </row>
    <row r="4" spans="1:28" x14ac:dyDescent="0.35">
      <c r="A4">
        <v>303</v>
      </c>
      <c r="B4" s="4" t="s">
        <v>46</v>
      </c>
      <c r="C4" s="4" t="s">
        <v>36</v>
      </c>
      <c r="D4" s="4" t="s">
        <v>37</v>
      </c>
      <c r="E4" s="4" t="s">
        <v>38</v>
      </c>
      <c r="F4" s="4" t="s">
        <v>47</v>
      </c>
      <c r="G4" s="4" t="s">
        <v>40</v>
      </c>
      <c r="H4" s="4" t="s">
        <v>41</v>
      </c>
      <c r="I4" s="5" t="s">
        <v>42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6</v>
      </c>
      <c r="W4" s="4" t="s">
        <v>6</v>
      </c>
      <c r="X4" s="4" t="s">
        <v>6</v>
      </c>
      <c r="Y4" s="18" t="s">
        <v>6</v>
      </c>
      <c r="Z4" s="4" t="s">
        <v>6</v>
      </c>
      <c r="AA4" s="4" t="s">
        <v>6</v>
      </c>
      <c r="AB4" s="4" t="s">
        <v>43</v>
      </c>
    </row>
    <row r="5" spans="1:28" x14ac:dyDescent="0.35">
      <c r="A5">
        <v>304</v>
      </c>
      <c r="B5" s="4" t="s">
        <v>48</v>
      </c>
      <c r="C5" s="4" t="s">
        <v>36</v>
      </c>
      <c r="D5" s="4" t="s">
        <v>37</v>
      </c>
      <c r="E5" s="4" t="s">
        <v>38</v>
      </c>
      <c r="F5" s="4" t="s">
        <v>49</v>
      </c>
      <c r="G5" s="4" t="s">
        <v>40</v>
      </c>
      <c r="H5" s="4" t="s">
        <v>41</v>
      </c>
      <c r="I5" s="5" t="s">
        <v>42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6</v>
      </c>
      <c r="Q5" s="4" t="s">
        <v>6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  <c r="Y5" s="18" t="s">
        <v>6</v>
      </c>
      <c r="Z5" s="4" t="s">
        <v>6</v>
      </c>
      <c r="AA5" s="4" t="s">
        <v>43</v>
      </c>
      <c r="AB5" s="4" t="s">
        <v>43</v>
      </c>
    </row>
    <row r="6" spans="1:28" x14ac:dyDescent="0.35">
      <c r="A6">
        <v>305</v>
      </c>
      <c r="B6" s="4" t="s">
        <v>50</v>
      </c>
      <c r="C6" s="4" t="s">
        <v>36</v>
      </c>
      <c r="D6" s="4" t="s">
        <v>37</v>
      </c>
      <c r="E6" s="4" t="s">
        <v>38</v>
      </c>
      <c r="F6" s="4" t="s">
        <v>51</v>
      </c>
      <c r="G6" s="4" t="s">
        <v>40</v>
      </c>
      <c r="H6" s="4" t="s">
        <v>41</v>
      </c>
      <c r="I6" s="5" t="s">
        <v>42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6</v>
      </c>
      <c r="Q6" s="4" t="s">
        <v>6</v>
      </c>
      <c r="R6" s="4" t="s">
        <v>6</v>
      </c>
      <c r="S6" s="4" t="s">
        <v>6</v>
      </c>
      <c r="T6" s="4" t="s">
        <v>6</v>
      </c>
      <c r="U6" s="4" t="s">
        <v>6</v>
      </c>
      <c r="V6" s="4" t="s">
        <v>6</v>
      </c>
      <c r="W6" s="4" t="s">
        <v>6</v>
      </c>
      <c r="X6" s="4" t="s">
        <v>6</v>
      </c>
      <c r="Y6" s="18" t="s">
        <v>6</v>
      </c>
      <c r="Z6" s="4" t="s">
        <v>6</v>
      </c>
      <c r="AA6" s="4" t="s">
        <v>43</v>
      </c>
      <c r="AB6" s="4" t="s">
        <v>43</v>
      </c>
    </row>
    <row r="7" spans="1:28" x14ac:dyDescent="0.35">
      <c r="A7">
        <v>306</v>
      </c>
      <c r="B7" s="4" t="s">
        <v>52</v>
      </c>
      <c r="C7" s="4" t="s">
        <v>36</v>
      </c>
      <c r="D7" s="4" t="s">
        <v>37</v>
      </c>
      <c r="E7" s="4" t="s">
        <v>38</v>
      </c>
      <c r="F7" s="4" t="s">
        <v>53</v>
      </c>
      <c r="G7" s="4" t="s">
        <v>40</v>
      </c>
      <c r="H7" s="13" t="s">
        <v>41</v>
      </c>
      <c r="I7" s="13" t="s">
        <v>38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4" t="s">
        <v>6</v>
      </c>
      <c r="Q7" s="4" t="s">
        <v>6</v>
      </c>
      <c r="R7" s="4" t="s">
        <v>6</v>
      </c>
      <c r="S7" s="4" t="s">
        <v>6</v>
      </c>
      <c r="T7" s="4" t="s">
        <v>6</v>
      </c>
      <c r="U7" s="4" t="s">
        <v>6</v>
      </c>
      <c r="V7" s="4" t="s">
        <v>6</v>
      </c>
      <c r="W7" s="4" t="s">
        <v>6</v>
      </c>
      <c r="X7" s="4" t="s">
        <v>6</v>
      </c>
      <c r="Y7" s="18" t="s">
        <v>6</v>
      </c>
      <c r="Z7" s="4" t="s">
        <v>6</v>
      </c>
      <c r="AA7" s="4" t="s">
        <v>6</v>
      </c>
      <c r="AB7" s="4" t="s">
        <v>43</v>
      </c>
    </row>
    <row r="8" spans="1:28" x14ac:dyDescent="0.35">
      <c r="A8">
        <v>307</v>
      </c>
      <c r="B8" s="4" t="s">
        <v>54</v>
      </c>
      <c r="C8" s="4" t="s">
        <v>36</v>
      </c>
      <c r="D8" s="4" t="s">
        <v>37</v>
      </c>
      <c r="E8" s="4" t="s">
        <v>38</v>
      </c>
      <c r="F8" s="4" t="s">
        <v>55</v>
      </c>
      <c r="G8" s="4" t="s">
        <v>40</v>
      </c>
      <c r="H8" s="4" t="s">
        <v>41</v>
      </c>
      <c r="I8" s="4" t="s">
        <v>42</v>
      </c>
      <c r="J8" s="4" t="s">
        <v>6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4" t="s">
        <v>6</v>
      </c>
      <c r="Q8" s="4" t="s">
        <v>6</v>
      </c>
      <c r="R8" s="4" t="s">
        <v>6</v>
      </c>
      <c r="S8" s="4" t="s">
        <v>6</v>
      </c>
      <c r="T8" s="4" t="s">
        <v>6</v>
      </c>
      <c r="U8" s="4" t="s">
        <v>6</v>
      </c>
      <c r="V8" s="4" t="s">
        <v>6</v>
      </c>
      <c r="W8" s="4" t="s">
        <v>6</v>
      </c>
      <c r="X8" s="4" t="s">
        <v>6</v>
      </c>
      <c r="Y8" s="18" t="s">
        <v>6</v>
      </c>
      <c r="Z8" s="4" t="s">
        <v>6</v>
      </c>
      <c r="AA8" s="4" t="s">
        <v>6</v>
      </c>
      <c r="AB8" s="4" t="s">
        <v>43</v>
      </c>
    </row>
    <row r="9" spans="1:28" x14ac:dyDescent="0.35">
      <c r="A9">
        <v>308</v>
      </c>
      <c r="B9" s="4" t="s">
        <v>56</v>
      </c>
      <c r="C9" s="4" t="s">
        <v>36</v>
      </c>
      <c r="D9" s="4" t="s">
        <v>37</v>
      </c>
      <c r="E9" s="4" t="s">
        <v>38</v>
      </c>
      <c r="F9" s="4" t="s">
        <v>57</v>
      </c>
      <c r="G9" s="4" t="s">
        <v>40</v>
      </c>
      <c r="H9" s="13" t="s">
        <v>41</v>
      </c>
      <c r="I9" s="13" t="s">
        <v>38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  <c r="X9" s="4" t="s">
        <v>6</v>
      </c>
      <c r="Y9" s="18" t="s">
        <v>6</v>
      </c>
      <c r="Z9" s="4" t="s">
        <v>6</v>
      </c>
      <c r="AA9" s="4" t="s">
        <v>6</v>
      </c>
      <c r="AB9" s="4" t="s">
        <v>43</v>
      </c>
    </row>
    <row r="10" spans="1:28" x14ac:dyDescent="0.35">
      <c r="A10">
        <v>309</v>
      </c>
      <c r="B10" s="4" t="s">
        <v>58</v>
      </c>
      <c r="C10" s="4" t="s">
        <v>36</v>
      </c>
      <c r="D10" s="4" t="s">
        <v>37</v>
      </c>
      <c r="E10" s="4" t="s">
        <v>38</v>
      </c>
      <c r="F10" s="4" t="s">
        <v>59</v>
      </c>
      <c r="G10" s="4" t="s">
        <v>60</v>
      </c>
      <c r="H10" s="4" t="s">
        <v>41</v>
      </c>
      <c r="I10" s="4" t="s">
        <v>42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4" t="s">
        <v>6</v>
      </c>
      <c r="R10" s="4" t="s">
        <v>6</v>
      </c>
      <c r="S10" s="4" t="s">
        <v>6</v>
      </c>
      <c r="T10" s="4" t="s">
        <v>6</v>
      </c>
      <c r="U10" s="4" t="s">
        <v>6</v>
      </c>
      <c r="V10" s="4" t="s">
        <v>6</v>
      </c>
      <c r="W10" s="4" t="s">
        <v>6</v>
      </c>
      <c r="X10" s="4" t="s">
        <v>6</v>
      </c>
      <c r="Y10" s="18" t="s">
        <v>6</v>
      </c>
      <c r="Z10" s="4" t="s">
        <v>6</v>
      </c>
      <c r="AA10" s="4" t="s">
        <v>6</v>
      </c>
      <c r="AB10" s="4" t="s">
        <v>43</v>
      </c>
    </row>
    <row r="11" spans="1:28" x14ac:dyDescent="0.35">
      <c r="A11">
        <v>310</v>
      </c>
      <c r="B11" s="4" t="s">
        <v>61</v>
      </c>
      <c r="C11" s="4" t="s">
        <v>36</v>
      </c>
      <c r="D11" s="4" t="s">
        <v>62</v>
      </c>
      <c r="E11" s="4" t="s">
        <v>38</v>
      </c>
      <c r="F11" s="4" t="s">
        <v>63</v>
      </c>
      <c r="G11" s="4" t="s">
        <v>64</v>
      </c>
      <c r="H11" s="4" t="s">
        <v>65</v>
      </c>
      <c r="I11" s="4" t="s">
        <v>66</v>
      </c>
      <c r="J11" s="4" t="s">
        <v>6</v>
      </c>
      <c r="K11" s="4" t="s">
        <v>43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4" t="s">
        <v>43</v>
      </c>
      <c r="R11" s="4" t="s">
        <v>6</v>
      </c>
      <c r="S11" s="4" t="s">
        <v>43</v>
      </c>
      <c r="T11" s="4" t="s">
        <v>43</v>
      </c>
      <c r="U11" s="4" t="s">
        <v>6</v>
      </c>
      <c r="V11" s="4" t="s">
        <v>43</v>
      </c>
      <c r="W11" s="4" t="s">
        <v>43</v>
      </c>
      <c r="X11" s="4" t="s">
        <v>43</v>
      </c>
      <c r="Y11" s="18" t="s">
        <v>43</v>
      </c>
      <c r="Z11" s="4" t="s">
        <v>43</v>
      </c>
      <c r="AA11" s="4" t="s">
        <v>6</v>
      </c>
      <c r="AB11" s="4" t="s">
        <v>43</v>
      </c>
    </row>
    <row r="12" spans="1:28" x14ac:dyDescent="0.35">
      <c r="A12">
        <v>311</v>
      </c>
      <c r="B12" s="4" t="s">
        <v>67</v>
      </c>
      <c r="C12" s="4" t="s">
        <v>36</v>
      </c>
      <c r="D12" s="4" t="s">
        <v>62</v>
      </c>
      <c r="E12" s="4" t="s">
        <v>38</v>
      </c>
      <c r="F12" s="4" t="s">
        <v>68</v>
      </c>
      <c r="G12" s="4" t="s">
        <v>69</v>
      </c>
      <c r="H12" s="4" t="s">
        <v>65</v>
      </c>
      <c r="I12" s="4" t="s">
        <v>66</v>
      </c>
      <c r="J12" s="4" t="s">
        <v>6</v>
      </c>
      <c r="K12" s="4" t="s">
        <v>43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4" t="s">
        <v>43</v>
      </c>
      <c r="R12" s="4" t="s">
        <v>6</v>
      </c>
      <c r="S12" s="4" t="s">
        <v>43</v>
      </c>
      <c r="T12" s="4" t="s">
        <v>43</v>
      </c>
      <c r="U12" s="4" t="s">
        <v>6</v>
      </c>
      <c r="V12" s="4" t="s">
        <v>43</v>
      </c>
      <c r="W12" s="4" t="s">
        <v>43</v>
      </c>
      <c r="X12" s="4" t="s">
        <v>43</v>
      </c>
      <c r="Y12" s="18" t="s">
        <v>43</v>
      </c>
      <c r="Z12" s="4" t="s">
        <v>43</v>
      </c>
      <c r="AA12" s="4" t="s">
        <v>6</v>
      </c>
      <c r="AB12" s="4" t="s">
        <v>43</v>
      </c>
    </row>
    <row r="13" spans="1:28" x14ac:dyDescent="0.35">
      <c r="A13">
        <v>312</v>
      </c>
      <c r="B13" s="4" t="s">
        <v>70</v>
      </c>
      <c r="C13" s="4" t="s">
        <v>36</v>
      </c>
      <c r="D13" s="4" t="s">
        <v>37</v>
      </c>
      <c r="E13" s="4" t="s">
        <v>46</v>
      </c>
      <c r="F13" s="4" t="s">
        <v>71</v>
      </c>
      <c r="G13" s="4" t="s">
        <v>40</v>
      </c>
      <c r="H13" s="4" t="s">
        <v>38</v>
      </c>
      <c r="I13" s="4" t="s">
        <v>38</v>
      </c>
      <c r="J13" s="4" t="s">
        <v>6</v>
      </c>
      <c r="K13" s="2" t="s">
        <v>6</v>
      </c>
      <c r="L13" s="4" t="s">
        <v>6</v>
      </c>
      <c r="M13" s="4" t="s">
        <v>6</v>
      </c>
      <c r="N13" s="4" t="s">
        <v>6</v>
      </c>
      <c r="O13" s="4" t="s">
        <v>6</v>
      </c>
      <c r="P13" s="4" t="s">
        <v>6</v>
      </c>
      <c r="Q13" s="4" t="s">
        <v>6</v>
      </c>
      <c r="R13" s="4" t="s">
        <v>6</v>
      </c>
      <c r="S13" s="4" t="s">
        <v>6</v>
      </c>
      <c r="T13" s="4" t="s">
        <v>6</v>
      </c>
      <c r="U13" s="4" t="s">
        <v>6</v>
      </c>
      <c r="V13" s="4" t="s">
        <v>6</v>
      </c>
      <c r="W13" s="4" t="s">
        <v>6</v>
      </c>
      <c r="X13" s="4" t="s">
        <v>6</v>
      </c>
      <c r="Y13" s="18" t="s">
        <v>6</v>
      </c>
      <c r="Z13" s="4" t="s">
        <v>6</v>
      </c>
      <c r="AA13" s="4" t="s">
        <v>6</v>
      </c>
      <c r="AB13" s="4" t="s">
        <v>43</v>
      </c>
    </row>
    <row r="14" spans="1:28" x14ac:dyDescent="0.35">
      <c r="A14">
        <v>313</v>
      </c>
      <c r="B14" s="4" t="s">
        <v>72</v>
      </c>
      <c r="C14" s="4" t="s">
        <v>36</v>
      </c>
      <c r="D14" s="4" t="s">
        <v>37</v>
      </c>
      <c r="E14" s="4" t="s">
        <v>70</v>
      </c>
      <c r="F14" s="4" t="s">
        <v>73</v>
      </c>
      <c r="G14" s="4" t="s">
        <v>74</v>
      </c>
      <c r="H14" s="4" t="s">
        <v>38</v>
      </c>
      <c r="I14" s="4" t="s">
        <v>38</v>
      </c>
      <c r="J14" s="4" t="s">
        <v>6</v>
      </c>
      <c r="K14" s="4" t="s">
        <v>6</v>
      </c>
      <c r="L14" s="4" t="s">
        <v>6</v>
      </c>
      <c r="M14" s="4" t="s">
        <v>6</v>
      </c>
      <c r="N14" s="4" t="s">
        <v>6</v>
      </c>
      <c r="O14" s="4" t="s">
        <v>6</v>
      </c>
      <c r="P14" s="4" t="s">
        <v>6</v>
      </c>
      <c r="Q14" s="4" t="s">
        <v>6</v>
      </c>
      <c r="R14" s="4" t="s">
        <v>6</v>
      </c>
      <c r="S14" s="4" t="s">
        <v>6</v>
      </c>
      <c r="T14" s="4" t="s">
        <v>6</v>
      </c>
      <c r="U14" s="4" t="s">
        <v>6</v>
      </c>
      <c r="V14" s="4" t="s">
        <v>6</v>
      </c>
      <c r="W14" s="4" t="s">
        <v>6</v>
      </c>
      <c r="X14" s="4" t="s">
        <v>6</v>
      </c>
      <c r="Y14" s="18" t="s">
        <v>6</v>
      </c>
      <c r="Z14" s="4" t="s">
        <v>6</v>
      </c>
      <c r="AA14" s="4" t="s">
        <v>6</v>
      </c>
      <c r="AB14" s="4" t="s">
        <v>43</v>
      </c>
    </row>
    <row r="15" spans="1:28" x14ac:dyDescent="0.35">
      <c r="A15">
        <v>314</v>
      </c>
      <c r="B15" s="4" t="s">
        <v>75</v>
      </c>
      <c r="C15" s="4" t="s">
        <v>36</v>
      </c>
      <c r="D15" s="4" t="s">
        <v>76</v>
      </c>
      <c r="E15" s="4" t="s">
        <v>38</v>
      </c>
      <c r="F15" s="4" t="s">
        <v>77</v>
      </c>
      <c r="G15" s="4" t="s">
        <v>78</v>
      </c>
      <c r="H15" s="4" t="s">
        <v>79</v>
      </c>
      <c r="I15" s="4" t="s">
        <v>38</v>
      </c>
      <c r="J15" s="4" t="s">
        <v>6</v>
      </c>
      <c r="K15" s="4" t="s">
        <v>43</v>
      </c>
      <c r="L15" s="4" t="s">
        <v>6</v>
      </c>
      <c r="M15" s="4" t="s">
        <v>6</v>
      </c>
      <c r="N15" s="4" t="s">
        <v>43</v>
      </c>
      <c r="O15" s="4" t="s">
        <v>6</v>
      </c>
      <c r="P15" s="4" t="s">
        <v>43</v>
      </c>
      <c r="Q15" s="4" t="s">
        <v>43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18" t="s">
        <v>43</v>
      </c>
      <c r="Z15" s="4" t="s">
        <v>43</v>
      </c>
      <c r="AA15" s="4" t="s">
        <v>6</v>
      </c>
      <c r="AB15" s="4" t="s">
        <v>43</v>
      </c>
    </row>
    <row r="16" spans="1:28" x14ac:dyDescent="0.35">
      <c r="A16">
        <v>315</v>
      </c>
      <c r="B16" s="4" t="s">
        <v>80</v>
      </c>
      <c r="C16" s="4" t="s">
        <v>36</v>
      </c>
      <c r="D16" s="4" t="s">
        <v>76</v>
      </c>
      <c r="E16" s="4" t="s">
        <v>38</v>
      </c>
      <c r="F16" s="4" t="s">
        <v>81</v>
      </c>
      <c r="G16" s="4" t="s">
        <v>40</v>
      </c>
      <c r="H16" s="13" t="s">
        <v>82</v>
      </c>
      <c r="I16" s="13" t="s">
        <v>38</v>
      </c>
      <c r="J16" s="4" t="s">
        <v>6</v>
      </c>
      <c r="K16" s="4" t="s">
        <v>43</v>
      </c>
      <c r="L16" s="4" t="s">
        <v>6</v>
      </c>
      <c r="M16" s="4" t="s">
        <v>6</v>
      </c>
      <c r="N16" s="4" t="s">
        <v>43</v>
      </c>
      <c r="O16" s="4" t="s">
        <v>6</v>
      </c>
      <c r="P16" s="4" t="s">
        <v>43</v>
      </c>
      <c r="Q16" s="4" t="s">
        <v>43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18" t="s">
        <v>43</v>
      </c>
      <c r="Z16" s="4" t="s">
        <v>43</v>
      </c>
      <c r="AA16" s="4" t="s">
        <v>6</v>
      </c>
      <c r="AB16" s="4" t="s">
        <v>43</v>
      </c>
    </row>
    <row r="17" spans="1:28" x14ac:dyDescent="0.35">
      <c r="A17">
        <v>316</v>
      </c>
      <c r="B17" s="4" t="s">
        <v>83</v>
      </c>
      <c r="C17" s="4" t="s">
        <v>36</v>
      </c>
      <c r="D17" s="4" t="s">
        <v>76</v>
      </c>
      <c r="E17" s="4" t="s">
        <v>38</v>
      </c>
      <c r="F17" s="4" t="s">
        <v>84</v>
      </c>
      <c r="G17" s="4" t="s">
        <v>40</v>
      </c>
      <c r="H17" s="13" t="s">
        <v>82</v>
      </c>
      <c r="I17" s="13" t="s">
        <v>38</v>
      </c>
      <c r="J17" s="4" t="s">
        <v>6</v>
      </c>
      <c r="K17" s="4" t="s">
        <v>43</v>
      </c>
      <c r="L17" s="4" t="s">
        <v>6</v>
      </c>
      <c r="M17" s="4" t="s">
        <v>6</v>
      </c>
      <c r="N17" s="4" t="s">
        <v>43</v>
      </c>
      <c r="O17" s="4" t="s">
        <v>6</v>
      </c>
      <c r="P17" s="4" t="s">
        <v>43</v>
      </c>
      <c r="Q17" s="4" t="s">
        <v>43</v>
      </c>
      <c r="R17" s="4" t="s">
        <v>43</v>
      </c>
      <c r="S17" s="4" t="s">
        <v>43</v>
      </c>
      <c r="T17" s="4" t="s">
        <v>43</v>
      </c>
      <c r="U17" s="4" t="s">
        <v>43</v>
      </c>
      <c r="V17" s="4" t="s">
        <v>43</v>
      </c>
      <c r="W17" s="4" t="s">
        <v>43</v>
      </c>
      <c r="X17" s="4" t="s">
        <v>43</v>
      </c>
      <c r="Y17" s="18" t="s">
        <v>43</v>
      </c>
      <c r="Z17" s="4" t="s">
        <v>43</v>
      </c>
      <c r="AA17" s="4" t="s">
        <v>6</v>
      </c>
      <c r="AB17" s="4" t="s">
        <v>43</v>
      </c>
    </row>
    <row r="18" spans="1:28" x14ac:dyDescent="0.35">
      <c r="A18">
        <v>317</v>
      </c>
      <c r="B18" s="4" t="s">
        <v>85</v>
      </c>
      <c r="C18" s="4" t="s">
        <v>36</v>
      </c>
      <c r="D18" s="4" t="s">
        <v>76</v>
      </c>
      <c r="E18" s="4" t="s">
        <v>38</v>
      </c>
      <c r="F18" s="4" t="s">
        <v>86</v>
      </c>
      <c r="G18" s="4" t="s">
        <v>40</v>
      </c>
      <c r="H18" s="13" t="s">
        <v>82</v>
      </c>
      <c r="I18" s="13" t="s">
        <v>38</v>
      </c>
      <c r="J18" s="4" t="s">
        <v>6</v>
      </c>
      <c r="K18" s="4" t="s">
        <v>43</v>
      </c>
      <c r="L18" s="4" t="s">
        <v>6</v>
      </c>
      <c r="M18" s="4" t="s">
        <v>6</v>
      </c>
      <c r="N18" s="4" t="s">
        <v>43</v>
      </c>
      <c r="O18" s="4" t="s">
        <v>6</v>
      </c>
      <c r="P18" s="4" t="s">
        <v>43</v>
      </c>
      <c r="Q18" s="4" t="s">
        <v>43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43</v>
      </c>
      <c r="W18" s="4" t="s">
        <v>43</v>
      </c>
      <c r="X18" s="4" t="s">
        <v>43</v>
      </c>
      <c r="Y18" s="18" t="s">
        <v>43</v>
      </c>
      <c r="Z18" s="4" t="s">
        <v>43</v>
      </c>
      <c r="AA18" s="4" t="s">
        <v>6</v>
      </c>
      <c r="AB18" s="4" t="s">
        <v>43</v>
      </c>
    </row>
    <row r="19" spans="1:28" x14ac:dyDescent="0.35">
      <c r="A19">
        <v>318</v>
      </c>
      <c r="B19" s="4" t="s">
        <v>87</v>
      </c>
      <c r="C19" s="4" t="s">
        <v>36</v>
      </c>
      <c r="D19" s="4" t="s">
        <v>76</v>
      </c>
      <c r="E19" s="4" t="s">
        <v>38</v>
      </c>
      <c r="F19" s="4" t="s">
        <v>88</v>
      </c>
      <c r="G19" s="4" t="s">
        <v>40</v>
      </c>
      <c r="H19" s="13" t="s">
        <v>82</v>
      </c>
      <c r="I19" s="13" t="s">
        <v>38</v>
      </c>
      <c r="J19" s="4" t="s">
        <v>6</v>
      </c>
      <c r="K19" s="4" t="s">
        <v>43</v>
      </c>
      <c r="L19" s="4" t="s">
        <v>6</v>
      </c>
      <c r="M19" s="4" t="s">
        <v>6</v>
      </c>
      <c r="N19" s="4" t="s">
        <v>43</v>
      </c>
      <c r="O19" s="4" t="s">
        <v>6</v>
      </c>
      <c r="P19" s="4" t="s">
        <v>43</v>
      </c>
      <c r="Q19" s="4" t="s">
        <v>43</v>
      </c>
      <c r="R19" s="4" t="s">
        <v>43</v>
      </c>
      <c r="S19" s="4" t="s">
        <v>43</v>
      </c>
      <c r="T19" s="4" t="s">
        <v>43</v>
      </c>
      <c r="U19" s="4" t="s">
        <v>43</v>
      </c>
      <c r="V19" s="4" t="s">
        <v>43</v>
      </c>
      <c r="W19" s="4" t="s">
        <v>43</v>
      </c>
      <c r="X19" s="4" t="s">
        <v>43</v>
      </c>
      <c r="Y19" s="18" t="s">
        <v>43</v>
      </c>
      <c r="Z19" s="4" t="s">
        <v>43</v>
      </c>
      <c r="AA19" s="4" t="s">
        <v>6</v>
      </c>
      <c r="AB19" s="4" t="s">
        <v>43</v>
      </c>
    </row>
    <row r="20" spans="1:28" x14ac:dyDescent="0.35">
      <c r="A20">
        <v>319</v>
      </c>
      <c r="B20" s="4" t="s">
        <v>89</v>
      </c>
      <c r="C20" s="4" t="s">
        <v>36</v>
      </c>
      <c r="D20" s="4" t="s">
        <v>76</v>
      </c>
      <c r="E20" s="4" t="s">
        <v>38</v>
      </c>
      <c r="F20" s="4" t="s">
        <v>90</v>
      </c>
      <c r="G20" s="4" t="s">
        <v>40</v>
      </c>
      <c r="H20" s="4" t="s">
        <v>91</v>
      </c>
      <c r="I20" s="4" t="s">
        <v>92</v>
      </c>
      <c r="J20" s="4" t="s">
        <v>6</v>
      </c>
      <c r="K20" s="4" t="s">
        <v>43</v>
      </c>
      <c r="L20" s="4" t="s">
        <v>6</v>
      </c>
      <c r="M20" s="4" t="s">
        <v>6</v>
      </c>
      <c r="N20" s="4" t="s">
        <v>43</v>
      </c>
      <c r="O20" s="4" t="s">
        <v>6</v>
      </c>
      <c r="P20" s="4" t="s">
        <v>43</v>
      </c>
      <c r="Q20" s="4" t="s">
        <v>43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18" t="s">
        <v>43</v>
      </c>
      <c r="Z20" s="4" t="s">
        <v>43</v>
      </c>
      <c r="AA20" s="4" t="s">
        <v>6</v>
      </c>
      <c r="AB20" s="4" t="s">
        <v>43</v>
      </c>
    </row>
    <row r="21" spans="1:28" x14ac:dyDescent="0.35">
      <c r="A21">
        <v>320</v>
      </c>
      <c r="B21" s="4" t="s">
        <v>93</v>
      </c>
      <c r="C21" s="4" t="s">
        <v>36</v>
      </c>
      <c r="D21" s="4" t="s">
        <v>76</v>
      </c>
      <c r="E21" s="4" t="s">
        <v>38</v>
      </c>
      <c r="F21" s="4" t="s">
        <v>94</v>
      </c>
      <c r="G21" s="4" t="s">
        <v>40</v>
      </c>
      <c r="H21" s="4" t="s">
        <v>95</v>
      </c>
      <c r="I21" s="4" t="s">
        <v>38</v>
      </c>
      <c r="J21" s="4" t="s">
        <v>6</v>
      </c>
      <c r="K21" s="4" t="s">
        <v>43</v>
      </c>
      <c r="L21" s="4" t="s">
        <v>6</v>
      </c>
      <c r="M21" s="4" t="s">
        <v>6</v>
      </c>
      <c r="N21" s="4" t="s">
        <v>43</v>
      </c>
      <c r="O21" s="4" t="s">
        <v>6</v>
      </c>
      <c r="P21" s="4" t="s">
        <v>43</v>
      </c>
      <c r="Q21" s="4" t="s">
        <v>43</v>
      </c>
      <c r="R21" s="4" t="s">
        <v>43</v>
      </c>
      <c r="S21" s="4" t="s">
        <v>43</v>
      </c>
      <c r="T21" s="4" t="s">
        <v>43</v>
      </c>
      <c r="U21" s="4" t="s">
        <v>43</v>
      </c>
      <c r="V21" s="4" t="s">
        <v>43</v>
      </c>
      <c r="W21" s="4" t="s">
        <v>43</v>
      </c>
      <c r="X21" s="4" t="s">
        <v>43</v>
      </c>
      <c r="Y21" s="18" t="s">
        <v>43</v>
      </c>
      <c r="Z21" s="4" t="s">
        <v>43</v>
      </c>
      <c r="AA21" s="4" t="s">
        <v>6</v>
      </c>
      <c r="AB21" s="4" t="s">
        <v>43</v>
      </c>
    </row>
    <row r="22" spans="1:28" x14ac:dyDescent="0.35">
      <c r="A22">
        <v>321</v>
      </c>
      <c r="B22" s="2" t="s">
        <v>96</v>
      </c>
      <c r="C22" s="4" t="s">
        <v>36</v>
      </c>
      <c r="D22" s="4" t="s">
        <v>37</v>
      </c>
      <c r="E22" s="4" t="s">
        <v>38</v>
      </c>
      <c r="F22" s="2" t="s">
        <v>97</v>
      </c>
      <c r="G22" s="4" t="s">
        <v>98</v>
      </c>
      <c r="H22" s="2" t="s">
        <v>41</v>
      </c>
      <c r="I22" s="4" t="s">
        <v>42</v>
      </c>
      <c r="J22" s="4" t="s">
        <v>43</v>
      </c>
      <c r="K22" s="4" t="s">
        <v>43</v>
      </c>
      <c r="L22" s="4" t="s">
        <v>43</v>
      </c>
      <c r="M22" s="4" t="s">
        <v>43</v>
      </c>
      <c r="N22" s="4" t="s">
        <v>6</v>
      </c>
      <c r="O22" s="4" t="s">
        <v>43</v>
      </c>
      <c r="P22" s="4" t="s">
        <v>43</v>
      </c>
      <c r="Q22" s="4" t="s">
        <v>43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18" t="s">
        <v>43</v>
      </c>
      <c r="Z22" s="4" t="s">
        <v>43</v>
      </c>
      <c r="AA22" s="4" t="s">
        <v>43</v>
      </c>
      <c r="AB22" s="4" t="s">
        <v>43</v>
      </c>
    </row>
    <row r="23" spans="1:28" x14ac:dyDescent="0.35">
      <c r="A23">
        <v>322</v>
      </c>
      <c r="B23" s="2" t="s">
        <v>99</v>
      </c>
      <c r="C23" s="4" t="s">
        <v>36</v>
      </c>
      <c r="D23" s="4" t="s">
        <v>76</v>
      </c>
      <c r="E23" s="4" t="s">
        <v>38</v>
      </c>
      <c r="F23" s="2" t="s">
        <v>100</v>
      </c>
      <c r="G23" s="4" t="s">
        <v>101</v>
      </c>
      <c r="H23" s="2" t="s">
        <v>92</v>
      </c>
      <c r="I23" s="4" t="s">
        <v>38</v>
      </c>
      <c r="J23" s="4" t="s">
        <v>6</v>
      </c>
      <c r="K23" s="4" t="s">
        <v>43</v>
      </c>
      <c r="L23" s="4" t="s">
        <v>6</v>
      </c>
      <c r="M23" s="4" t="s">
        <v>6</v>
      </c>
      <c r="N23" s="4" t="s">
        <v>43</v>
      </c>
      <c r="O23" s="4" t="s">
        <v>6</v>
      </c>
      <c r="P23" s="4" t="s">
        <v>43</v>
      </c>
      <c r="Q23" s="4" t="s">
        <v>43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18" t="s">
        <v>43</v>
      </c>
      <c r="Z23" s="4" t="s">
        <v>43</v>
      </c>
      <c r="AA23" s="4" t="s">
        <v>6</v>
      </c>
      <c r="AB23" s="4" t="s">
        <v>43</v>
      </c>
    </row>
    <row r="24" spans="1:28" x14ac:dyDescent="0.35">
      <c r="A24">
        <v>323</v>
      </c>
      <c r="B24" s="2" t="s">
        <v>102</v>
      </c>
      <c r="C24" s="4" t="s">
        <v>36</v>
      </c>
      <c r="D24" s="4" t="s">
        <v>62</v>
      </c>
      <c r="E24" s="4" t="s">
        <v>38</v>
      </c>
      <c r="F24" s="2" t="s">
        <v>103</v>
      </c>
      <c r="G24" s="4" t="s">
        <v>104</v>
      </c>
      <c r="H24" s="2" t="s">
        <v>65</v>
      </c>
      <c r="I24" s="4" t="s">
        <v>66</v>
      </c>
      <c r="J24" s="4" t="s">
        <v>6</v>
      </c>
      <c r="K24" s="4" t="s">
        <v>43</v>
      </c>
      <c r="L24" s="4" t="s">
        <v>6</v>
      </c>
      <c r="M24" s="4" t="s">
        <v>6</v>
      </c>
      <c r="N24" s="4" t="s">
        <v>6</v>
      </c>
      <c r="O24" s="4" t="s">
        <v>6</v>
      </c>
      <c r="P24" s="4" t="s">
        <v>6</v>
      </c>
      <c r="Q24" s="4" t="s">
        <v>43</v>
      </c>
      <c r="R24" s="4" t="s">
        <v>6</v>
      </c>
      <c r="S24" s="4" t="s">
        <v>43</v>
      </c>
      <c r="T24" s="4" t="s">
        <v>43</v>
      </c>
      <c r="U24" s="4" t="s">
        <v>6</v>
      </c>
      <c r="V24" s="4" t="s">
        <v>43</v>
      </c>
      <c r="W24" s="4" t="s">
        <v>43</v>
      </c>
      <c r="X24" s="4" t="s">
        <v>43</v>
      </c>
      <c r="Y24" s="18" t="s">
        <v>43</v>
      </c>
      <c r="Z24" s="4" t="s">
        <v>43</v>
      </c>
      <c r="AA24" s="4" t="s">
        <v>6</v>
      </c>
      <c r="AB24" s="4" t="s">
        <v>43</v>
      </c>
    </row>
    <row r="25" spans="1:28" x14ac:dyDescent="0.35">
      <c r="A25">
        <v>324</v>
      </c>
      <c r="B25" s="2" t="s">
        <v>105</v>
      </c>
      <c r="C25" s="4" t="s">
        <v>36</v>
      </c>
      <c r="D25" s="4" t="s">
        <v>37</v>
      </c>
      <c r="E25" s="4" t="s">
        <v>38</v>
      </c>
      <c r="F25" s="2" t="s">
        <v>106</v>
      </c>
      <c r="G25" s="4" t="s">
        <v>107</v>
      </c>
      <c r="H25" s="2" t="s">
        <v>108</v>
      </c>
      <c r="I25" s="4" t="s">
        <v>38</v>
      </c>
      <c r="J25" s="4" t="s">
        <v>6</v>
      </c>
      <c r="K25" s="4" t="s">
        <v>6</v>
      </c>
      <c r="L25" s="4" t="s">
        <v>6</v>
      </c>
      <c r="M25" s="4" t="s">
        <v>6</v>
      </c>
      <c r="N25" s="4" t="s">
        <v>6</v>
      </c>
      <c r="O25" s="4" t="s">
        <v>6</v>
      </c>
      <c r="P25" s="4" t="s">
        <v>43</v>
      </c>
      <c r="Q25" s="4" t="s">
        <v>43</v>
      </c>
      <c r="R25" s="4" t="s">
        <v>43</v>
      </c>
      <c r="S25" s="4" t="s">
        <v>43</v>
      </c>
      <c r="T25" s="4" t="s">
        <v>43</v>
      </c>
      <c r="U25" s="4" t="s">
        <v>43</v>
      </c>
      <c r="V25" s="4" t="s">
        <v>43</v>
      </c>
      <c r="W25" s="4" t="s">
        <v>43</v>
      </c>
      <c r="X25" s="4" t="s">
        <v>43</v>
      </c>
      <c r="Y25" s="18" t="s">
        <v>43</v>
      </c>
      <c r="Z25" s="4" t="s">
        <v>43</v>
      </c>
      <c r="AA25" s="4" t="s">
        <v>6</v>
      </c>
      <c r="AB25" s="4" t="s">
        <v>43</v>
      </c>
    </row>
    <row r="26" spans="1:28" x14ac:dyDescent="0.35">
      <c r="A26">
        <v>325</v>
      </c>
      <c r="B26" s="2" t="s">
        <v>109</v>
      </c>
      <c r="C26" s="4" t="s">
        <v>36</v>
      </c>
      <c r="D26" s="4" t="s">
        <v>76</v>
      </c>
      <c r="E26" s="4" t="s">
        <v>38</v>
      </c>
      <c r="F26" s="2" t="s">
        <v>110</v>
      </c>
      <c r="G26" s="4" t="s">
        <v>40</v>
      </c>
      <c r="H26" s="2" t="s">
        <v>91</v>
      </c>
      <c r="I26" s="4" t="s">
        <v>92</v>
      </c>
      <c r="J26" s="4" t="s">
        <v>6</v>
      </c>
      <c r="K26" s="4" t="s">
        <v>43</v>
      </c>
      <c r="L26" s="4" t="s">
        <v>6</v>
      </c>
      <c r="M26" s="4" t="s">
        <v>6</v>
      </c>
      <c r="N26" s="4" t="s">
        <v>43</v>
      </c>
      <c r="O26" s="4" t="s">
        <v>6</v>
      </c>
      <c r="P26" s="4" t="s">
        <v>43</v>
      </c>
      <c r="Q26" s="4" t="s">
        <v>43</v>
      </c>
      <c r="R26" s="4" t="s">
        <v>43</v>
      </c>
      <c r="S26" s="4" t="s">
        <v>43</v>
      </c>
      <c r="T26" s="4" t="s">
        <v>43</v>
      </c>
      <c r="U26" s="4" t="s">
        <v>43</v>
      </c>
      <c r="V26" s="4" t="s">
        <v>43</v>
      </c>
      <c r="W26" s="4" t="s">
        <v>43</v>
      </c>
      <c r="X26" s="4" t="s">
        <v>43</v>
      </c>
      <c r="Y26" s="18" t="s">
        <v>43</v>
      </c>
      <c r="Z26" s="4" t="s">
        <v>43</v>
      </c>
      <c r="AA26" s="4" t="s">
        <v>6</v>
      </c>
      <c r="AB26" s="4" t="s">
        <v>43</v>
      </c>
    </row>
    <row r="27" spans="1:28" x14ac:dyDescent="0.35">
      <c r="A27">
        <v>326</v>
      </c>
      <c r="B27" s="2" t="s">
        <v>111</v>
      </c>
      <c r="C27" s="4" t="s">
        <v>36</v>
      </c>
      <c r="D27" s="4" t="s">
        <v>76</v>
      </c>
      <c r="E27" s="4" t="s">
        <v>38</v>
      </c>
      <c r="F27" s="2" t="s">
        <v>112</v>
      </c>
      <c r="G27" s="4" t="s">
        <v>40</v>
      </c>
      <c r="H27" s="2" t="s">
        <v>38</v>
      </c>
      <c r="I27" s="4" t="s">
        <v>38</v>
      </c>
      <c r="J27" s="4" t="s">
        <v>6</v>
      </c>
      <c r="K27" s="4" t="s">
        <v>43</v>
      </c>
      <c r="L27" s="4" t="s">
        <v>6</v>
      </c>
      <c r="M27" s="4" t="s">
        <v>6</v>
      </c>
      <c r="N27" s="4" t="s">
        <v>43</v>
      </c>
      <c r="O27" s="4" t="s">
        <v>6</v>
      </c>
      <c r="P27" s="4" t="s">
        <v>43</v>
      </c>
      <c r="Q27" s="4" t="s">
        <v>43</v>
      </c>
      <c r="R27" s="4" t="s">
        <v>43</v>
      </c>
      <c r="S27" s="4" t="s">
        <v>43</v>
      </c>
      <c r="T27" s="4" t="s">
        <v>43</v>
      </c>
      <c r="U27" s="4" t="s">
        <v>43</v>
      </c>
      <c r="V27" s="4" t="s">
        <v>43</v>
      </c>
      <c r="W27" s="4" t="s">
        <v>43</v>
      </c>
      <c r="X27" s="4" t="s">
        <v>43</v>
      </c>
      <c r="Y27" s="18" t="s">
        <v>43</v>
      </c>
      <c r="Z27" s="4" t="s">
        <v>43</v>
      </c>
      <c r="AA27" s="4" t="s">
        <v>6</v>
      </c>
      <c r="AB27" s="4" t="s">
        <v>43</v>
      </c>
    </row>
    <row r="28" spans="1:28" x14ac:dyDescent="0.35">
      <c r="A28">
        <v>327</v>
      </c>
      <c r="B28" s="2" t="s">
        <v>113</v>
      </c>
      <c r="C28" s="4" t="s">
        <v>36</v>
      </c>
      <c r="D28" s="4" t="s">
        <v>76</v>
      </c>
      <c r="E28" s="4" t="s">
        <v>38</v>
      </c>
      <c r="F28" s="2" t="s">
        <v>114</v>
      </c>
      <c r="G28" s="6" t="s">
        <v>40</v>
      </c>
      <c r="H28" s="14" t="s">
        <v>115</v>
      </c>
      <c r="I28" s="14" t="s">
        <v>38</v>
      </c>
      <c r="J28" s="4" t="s">
        <v>43</v>
      </c>
      <c r="K28" s="4" t="s">
        <v>43</v>
      </c>
      <c r="L28" s="4" t="s">
        <v>6</v>
      </c>
      <c r="M28" s="4" t="s">
        <v>43</v>
      </c>
      <c r="N28" s="4" t="s">
        <v>43</v>
      </c>
      <c r="O28" s="4" t="s">
        <v>43</v>
      </c>
      <c r="P28" s="4" t="s">
        <v>43</v>
      </c>
      <c r="Q28" s="4" t="s">
        <v>43</v>
      </c>
      <c r="R28" s="4" t="s">
        <v>43</v>
      </c>
      <c r="S28" s="4" t="s">
        <v>43</v>
      </c>
      <c r="T28" s="4" t="s">
        <v>43</v>
      </c>
      <c r="U28" s="4" t="s">
        <v>43</v>
      </c>
      <c r="V28" s="4" t="s">
        <v>43</v>
      </c>
      <c r="W28" s="4" t="s">
        <v>43</v>
      </c>
      <c r="X28" s="4" t="s">
        <v>43</v>
      </c>
      <c r="Y28" s="18" t="s">
        <v>43</v>
      </c>
      <c r="Z28" s="4" t="s">
        <v>43</v>
      </c>
      <c r="AA28" s="4" t="s">
        <v>43</v>
      </c>
      <c r="AB28" s="4" t="s">
        <v>43</v>
      </c>
    </row>
    <row r="29" spans="1:28" x14ac:dyDescent="0.35">
      <c r="A29">
        <v>328</v>
      </c>
      <c r="B29" s="4" t="s">
        <v>116</v>
      </c>
      <c r="C29" s="4" t="s">
        <v>36</v>
      </c>
      <c r="D29" s="4" t="s">
        <v>117</v>
      </c>
      <c r="E29" s="4" t="s">
        <v>38</v>
      </c>
      <c r="F29" s="4" t="s">
        <v>118</v>
      </c>
      <c r="G29" s="2" t="s">
        <v>40</v>
      </c>
      <c r="H29" s="13" t="s">
        <v>41</v>
      </c>
      <c r="I29" s="13" t="s">
        <v>38</v>
      </c>
      <c r="J29" s="4" t="s">
        <v>6</v>
      </c>
      <c r="K29" s="4" t="s">
        <v>6</v>
      </c>
      <c r="L29" s="4" t="s">
        <v>6</v>
      </c>
      <c r="M29" s="4" t="s">
        <v>6</v>
      </c>
      <c r="N29" s="4" t="s">
        <v>6</v>
      </c>
      <c r="O29" s="4" t="s">
        <v>6</v>
      </c>
      <c r="P29" s="4" t="s">
        <v>43</v>
      </c>
      <c r="Q29" s="4" t="s">
        <v>43</v>
      </c>
      <c r="R29" s="4" t="s">
        <v>43</v>
      </c>
      <c r="S29" s="4" t="s">
        <v>43</v>
      </c>
      <c r="T29" s="4" t="s">
        <v>43</v>
      </c>
      <c r="U29" s="4" t="s">
        <v>43</v>
      </c>
      <c r="V29" s="4" t="s">
        <v>43</v>
      </c>
      <c r="W29" s="4" t="s">
        <v>43</v>
      </c>
      <c r="X29" s="4" t="s">
        <v>43</v>
      </c>
      <c r="Y29" s="18" t="s">
        <v>43</v>
      </c>
      <c r="Z29" s="4" t="s">
        <v>43</v>
      </c>
      <c r="AA29" s="4" t="s">
        <v>6</v>
      </c>
      <c r="AB29" s="4" t="s">
        <v>43</v>
      </c>
    </row>
    <row r="30" spans="1:28" x14ac:dyDescent="0.35">
      <c r="A30">
        <v>329</v>
      </c>
      <c r="B30" s="4" t="s">
        <v>119</v>
      </c>
      <c r="C30" s="4" t="s">
        <v>36</v>
      </c>
      <c r="D30" s="4" t="s">
        <v>37</v>
      </c>
      <c r="E30" s="4" t="s">
        <v>38</v>
      </c>
      <c r="F30" s="4" t="s">
        <v>120</v>
      </c>
      <c r="G30" s="2" t="s">
        <v>40</v>
      </c>
      <c r="H30" s="4" t="s">
        <v>38</v>
      </c>
      <c r="I30" s="4" t="s">
        <v>38</v>
      </c>
      <c r="J30" s="4" t="s">
        <v>6</v>
      </c>
      <c r="K30" s="4" t="s">
        <v>6</v>
      </c>
      <c r="L30" s="4" t="s">
        <v>6</v>
      </c>
      <c r="M30" s="4" t="s">
        <v>6</v>
      </c>
      <c r="N30" s="4" t="s">
        <v>6</v>
      </c>
      <c r="O30" s="4" t="s">
        <v>6</v>
      </c>
      <c r="P30" s="4" t="s">
        <v>6</v>
      </c>
      <c r="Q30" s="4" t="s">
        <v>6</v>
      </c>
      <c r="R30" s="4" t="s">
        <v>6</v>
      </c>
      <c r="S30" s="4" t="s">
        <v>6</v>
      </c>
      <c r="T30" s="4" t="s">
        <v>6</v>
      </c>
      <c r="U30" s="4" t="s">
        <v>6</v>
      </c>
      <c r="V30" s="4" t="s">
        <v>6</v>
      </c>
      <c r="W30" s="4" t="s">
        <v>6</v>
      </c>
      <c r="X30" s="4" t="s">
        <v>6</v>
      </c>
      <c r="Y30" s="18" t="s">
        <v>6</v>
      </c>
      <c r="Z30" s="4" t="s">
        <v>6</v>
      </c>
      <c r="AA30" s="4" t="s">
        <v>6</v>
      </c>
      <c r="AB30" s="4" t="s">
        <v>43</v>
      </c>
    </row>
    <row r="31" spans="1:28" x14ac:dyDescent="0.35">
      <c r="A31">
        <v>330</v>
      </c>
      <c r="B31" s="4" t="s">
        <v>121</v>
      </c>
      <c r="C31" s="4" t="s">
        <v>36</v>
      </c>
      <c r="D31" s="4" t="s">
        <v>122</v>
      </c>
      <c r="E31" s="4" t="s">
        <v>38</v>
      </c>
      <c r="F31" s="4" t="s">
        <v>123</v>
      </c>
      <c r="G31" s="2" t="s">
        <v>40</v>
      </c>
      <c r="H31" s="4" t="s">
        <v>41</v>
      </c>
      <c r="I31" s="4" t="s">
        <v>42</v>
      </c>
      <c r="J31" s="4" t="s">
        <v>6</v>
      </c>
      <c r="K31" s="4" t="s">
        <v>43</v>
      </c>
      <c r="L31" s="4" t="s">
        <v>43</v>
      </c>
      <c r="M31" s="4" t="s">
        <v>43</v>
      </c>
      <c r="N31" s="4" t="s">
        <v>43</v>
      </c>
      <c r="O31" s="4" t="s">
        <v>43</v>
      </c>
      <c r="P31" s="4" t="s">
        <v>43</v>
      </c>
      <c r="Q31" s="4" t="s">
        <v>43</v>
      </c>
      <c r="R31" s="4" t="s">
        <v>43</v>
      </c>
      <c r="S31" s="4" t="s">
        <v>43</v>
      </c>
      <c r="T31" s="4" t="s">
        <v>43</v>
      </c>
      <c r="U31" s="4" t="s">
        <v>43</v>
      </c>
      <c r="V31" s="4" t="s">
        <v>43</v>
      </c>
      <c r="W31" s="4" t="s">
        <v>43</v>
      </c>
      <c r="X31" s="4" t="s">
        <v>43</v>
      </c>
      <c r="Y31" s="19" t="s">
        <v>43</v>
      </c>
      <c r="Z31" s="4" t="s">
        <v>43</v>
      </c>
      <c r="AA31" s="4" t="s">
        <v>6</v>
      </c>
      <c r="AB31" s="4" t="s">
        <v>43</v>
      </c>
    </row>
    <row r="32" spans="1:28" x14ac:dyDescent="0.35">
      <c r="A32">
        <v>331</v>
      </c>
      <c r="B32" s="4" t="s">
        <v>124</v>
      </c>
      <c r="C32" s="4" t="s">
        <v>36</v>
      </c>
      <c r="D32" s="4" t="s">
        <v>37</v>
      </c>
      <c r="E32" s="4" t="s">
        <v>38</v>
      </c>
      <c r="F32" s="4" t="s">
        <v>125</v>
      </c>
      <c r="G32" s="2" t="s">
        <v>40</v>
      </c>
      <c r="H32" s="4" t="s">
        <v>41</v>
      </c>
      <c r="I32" s="4" t="s">
        <v>126</v>
      </c>
      <c r="J32" s="20" t="str">
        <f t="shared" ref="J32" ca="1" si="0">IF(ISTEXT(INDIRECT(_xlfn.CONCAT(TRIM($D32),"!C$3"))),"Yes","No")</f>
        <v>No</v>
      </c>
      <c r="K32" s="20" t="str">
        <f t="shared" ref="K32:K33" ca="1" si="1">IF(ISTEXT(INDIRECT(_xlfn.CONCAT(TRIM($D32),"!G$3"))),"Yes","No")</f>
        <v>No</v>
      </c>
      <c r="L32" s="20" t="str">
        <f t="shared" ref="L32:L33" ca="1" si="2">IF(ISTEXT(INDIRECT(_xlfn.CONCAT(TRIM($D32),"!K$3"))),"Yes","No")</f>
        <v>No</v>
      </c>
      <c r="M32" s="20" t="str">
        <f t="shared" ref="M32:M33" ca="1" si="3">IF(ISTEXT(INDIRECT(_xlfn.CONCAT(TRIM($D32),"!O$3"))),"Yes","No")</f>
        <v>No</v>
      </c>
      <c r="N32" s="20" t="str">
        <f ca="1">IF(ISTEXT(INDIRECT(_xlfn.CONCAT(TRIM($D32),"!S$3"))),"Yes","No")</f>
        <v>No</v>
      </c>
      <c r="O32" s="20" t="s">
        <v>6</v>
      </c>
      <c r="P32" s="20" t="str">
        <f t="shared" ref="P32:P33" ca="1" si="4">IF(ISTEXT(INDIRECT(_xlfn.CONCAT(TRIM($D32),"!AA$3"))),"Yes","No")</f>
        <v>No</v>
      </c>
      <c r="Q32" s="20" t="str">
        <f t="shared" ref="Q32:Q33" ca="1" si="5">IF(ISTEXT(INDIRECT(_xlfn.CONCAT(TRIM($D32),"!AE$3"))),"Yes","No")</f>
        <v>No</v>
      </c>
      <c r="R32" s="20" t="str">
        <f t="shared" ref="R32:R33" ca="1" si="6">IF(ISTEXT(INDIRECT(_xlfn.CONCAT(TRIM($D32),"!AI$3"))),"Yes","No")</f>
        <v>No</v>
      </c>
      <c r="S32" s="20" t="str">
        <f t="shared" ref="S32" ca="1" si="7">IF(ISTEXT(INDIRECT(_xlfn.CONCAT(TRIM($D32),"!AM$3"))),"Yes","No")</f>
        <v>No</v>
      </c>
      <c r="T32" s="20" t="str">
        <f ca="1">IF(ISTEXT(INDIRECT(_xlfn.CONCAT(TRIM($D32),"!AQ$3"))),"Yes","No")</f>
        <v>No</v>
      </c>
      <c r="U32" s="20" t="str">
        <f ca="1">IF(ISTEXT(INDIRECT(_xlfn.CONCAT(TRIM($D32),"!AU$3"))),"Yes","No")</f>
        <v>No</v>
      </c>
      <c r="V32" s="20" t="str">
        <f ca="1">IF(ISTEXT(INDIRECT(_xlfn.CONCAT(TRIM($D32),"!AY$3"))),"Yes","No")</f>
        <v>No</v>
      </c>
      <c r="W32" s="20" t="str">
        <f ca="1">IF(ISTEXT(INDIRECT(_xlfn.CONCAT(TRIM($D32),"!BC$3"))),"Yes","No")</f>
        <v>No</v>
      </c>
      <c r="X32" s="20" t="str">
        <f ca="1">IF(ISTEXT(INDIRECT(_xlfn.CONCAT(TRIM($D32),"!BG$3"))),"Yes","No")</f>
        <v>No</v>
      </c>
      <c r="Y32" s="20" t="str">
        <f ca="1">IF(ISTEXT(INDIRECT(_xlfn.CONCAT(TRIM($D32),"!BK$3"))),"Yes","No")</f>
        <v>No</v>
      </c>
      <c r="Z32" s="18" t="str">
        <f ca="1">IF(ISTEXT(INDIRECT(_xlfn.CONCAT(TRIM($D32),"!BO$3"))),"Yes","No")</f>
        <v>No</v>
      </c>
      <c r="AA32" s="4" t="s">
        <v>43</v>
      </c>
      <c r="AB32" s="4" t="s">
        <v>43</v>
      </c>
    </row>
    <row r="33" spans="1:28" x14ac:dyDescent="0.35">
      <c r="A33">
        <v>332</v>
      </c>
      <c r="B33" s="4" t="s">
        <v>127</v>
      </c>
      <c r="C33" s="4" t="s">
        <v>36</v>
      </c>
      <c r="D33" s="4" t="s">
        <v>37</v>
      </c>
      <c r="E33" s="4" t="s">
        <v>38</v>
      </c>
      <c r="F33" s="4" t="s">
        <v>128</v>
      </c>
      <c r="G33" s="2" t="s">
        <v>40</v>
      </c>
      <c r="H33" s="4" t="s">
        <v>41</v>
      </c>
      <c r="I33" s="4" t="s">
        <v>38</v>
      </c>
      <c r="J33" s="4" t="s">
        <v>43</v>
      </c>
      <c r="K33" s="20" t="str">
        <f t="shared" ca="1" si="1"/>
        <v>No</v>
      </c>
      <c r="L33" s="20" t="str">
        <f t="shared" ca="1" si="2"/>
        <v>No</v>
      </c>
      <c r="M33" s="20" t="str">
        <f t="shared" ca="1" si="3"/>
        <v>No</v>
      </c>
      <c r="N33" s="20" t="str">
        <f ca="1">IF(ISTEXT(INDIRECT(_xlfn.CONCAT(TRIM($D33),"!S$3"))),"Yes","No")</f>
        <v>No</v>
      </c>
      <c r="O33" s="4" t="s">
        <v>43</v>
      </c>
      <c r="P33" s="20" t="str">
        <f t="shared" ca="1" si="4"/>
        <v>No</v>
      </c>
      <c r="Q33" s="20" t="str">
        <f t="shared" ca="1" si="5"/>
        <v>No</v>
      </c>
      <c r="R33" s="20" t="str">
        <f t="shared" ca="1" si="6"/>
        <v>No</v>
      </c>
      <c r="S33" s="20" t="s">
        <v>6</v>
      </c>
      <c r="T33" s="20" t="str">
        <f ca="1">IF(ISTEXT(INDIRECT(_xlfn.CONCAT(TRIM($D33),"!AQ$3"))),"Yes","No")</f>
        <v>No</v>
      </c>
      <c r="U33" s="4" t="s">
        <v>43</v>
      </c>
      <c r="V33" s="4" t="s">
        <v>43</v>
      </c>
      <c r="W33" s="4" t="s">
        <v>43</v>
      </c>
      <c r="X33" s="4" t="s">
        <v>43</v>
      </c>
      <c r="Y33" s="20" t="s">
        <v>43</v>
      </c>
      <c r="Z33" s="4" t="s">
        <v>43</v>
      </c>
      <c r="AA33" s="4" t="s">
        <v>43</v>
      </c>
      <c r="AB33" s="4" t="s">
        <v>43</v>
      </c>
    </row>
    <row r="34" spans="1:28" x14ac:dyDescent="0.35">
      <c r="A34">
        <v>333</v>
      </c>
      <c r="B34" s="4" t="s">
        <v>129</v>
      </c>
      <c r="C34" s="4" t="s">
        <v>36</v>
      </c>
      <c r="D34" s="4" t="s">
        <v>62</v>
      </c>
      <c r="E34" s="4" t="s">
        <v>38</v>
      </c>
      <c r="F34" s="4" t="s">
        <v>130</v>
      </c>
      <c r="G34" s="2" t="s">
        <v>131</v>
      </c>
      <c r="H34" s="4" t="s">
        <v>65</v>
      </c>
      <c r="I34" s="4" t="s">
        <v>66</v>
      </c>
      <c r="J34" s="4" t="s">
        <v>6</v>
      </c>
      <c r="K34" s="4" t="s">
        <v>43</v>
      </c>
      <c r="L34" s="4" t="s">
        <v>6</v>
      </c>
      <c r="M34" s="4" t="s">
        <v>6</v>
      </c>
      <c r="N34" s="4" t="s">
        <v>6</v>
      </c>
      <c r="O34" s="4" t="s">
        <v>6</v>
      </c>
      <c r="P34" s="4" t="s">
        <v>6</v>
      </c>
      <c r="Q34" s="4" t="s">
        <v>43</v>
      </c>
      <c r="R34" s="4" t="s">
        <v>6</v>
      </c>
      <c r="S34" s="4" t="s">
        <v>43</v>
      </c>
      <c r="T34" s="4" t="s">
        <v>6</v>
      </c>
      <c r="U34" s="4" t="s">
        <v>6</v>
      </c>
      <c r="V34" s="4" t="s">
        <v>43</v>
      </c>
      <c r="W34" s="4" t="s">
        <v>43</v>
      </c>
      <c r="X34" s="4" t="s">
        <v>43</v>
      </c>
      <c r="Y34" s="18" t="s">
        <v>43</v>
      </c>
      <c r="Z34" s="4" t="s">
        <v>43</v>
      </c>
      <c r="AA34" s="4" t="s">
        <v>6</v>
      </c>
      <c r="AB34" s="4" t="s">
        <v>43</v>
      </c>
    </row>
    <row r="35" spans="1:28" x14ac:dyDescent="0.35">
      <c r="A35">
        <v>334</v>
      </c>
      <c r="B35" s="4" t="s">
        <v>132</v>
      </c>
      <c r="C35" s="4" t="s">
        <v>36</v>
      </c>
      <c r="D35" s="4" t="s">
        <v>133</v>
      </c>
      <c r="E35" s="4" t="s">
        <v>38</v>
      </c>
      <c r="F35" s="4" t="s">
        <v>134</v>
      </c>
      <c r="G35" s="2" t="s">
        <v>40</v>
      </c>
      <c r="H35" s="4" t="s">
        <v>41</v>
      </c>
      <c r="I35" s="4" t="s">
        <v>42</v>
      </c>
      <c r="J35" s="4" t="s">
        <v>6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4" t="s">
        <v>43</v>
      </c>
      <c r="Q35" s="4" t="s">
        <v>43</v>
      </c>
      <c r="R35" s="4" t="s">
        <v>43</v>
      </c>
      <c r="S35" s="4" t="s">
        <v>43</v>
      </c>
      <c r="T35" s="4" t="s">
        <v>43</v>
      </c>
      <c r="U35" s="4" t="s">
        <v>43</v>
      </c>
      <c r="V35" s="4" t="s">
        <v>43</v>
      </c>
      <c r="W35" s="4" t="s">
        <v>43</v>
      </c>
      <c r="X35" s="4" t="s">
        <v>43</v>
      </c>
      <c r="Y35" s="4" t="s">
        <v>43</v>
      </c>
      <c r="Z35" s="4" t="s">
        <v>43</v>
      </c>
      <c r="AA35" s="4" t="s">
        <v>6</v>
      </c>
      <c r="AB35" s="4" t="s">
        <v>43</v>
      </c>
    </row>
    <row r="36" spans="1:28" x14ac:dyDescent="0.35">
      <c r="A36">
        <v>335</v>
      </c>
      <c r="B36" s="4" t="s">
        <v>135</v>
      </c>
      <c r="C36" s="4" t="s">
        <v>36</v>
      </c>
      <c r="D36" s="4" t="s">
        <v>133</v>
      </c>
      <c r="E36" s="4" t="s">
        <v>38</v>
      </c>
      <c r="F36" s="4" t="s">
        <v>136</v>
      </c>
      <c r="G36" s="2" t="s">
        <v>40</v>
      </c>
      <c r="H36" s="4" t="s">
        <v>41</v>
      </c>
      <c r="I36" s="4" t="s">
        <v>42</v>
      </c>
      <c r="J36" s="4" t="s">
        <v>6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43</v>
      </c>
      <c r="Q36" s="4" t="s">
        <v>43</v>
      </c>
      <c r="R36" s="4" t="s">
        <v>43</v>
      </c>
      <c r="S36" s="4" t="s">
        <v>43</v>
      </c>
      <c r="T36" s="4" t="s">
        <v>43</v>
      </c>
      <c r="U36" s="4" t="s">
        <v>43</v>
      </c>
      <c r="V36" s="4" t="s">
        <v>43</v>
      </c>
      <c r="W36" s="4" t="s">
        <v>43</v>
      </c>
      <c r="X36" s="4" t="s">
        <v>43</v>
      </c>
      <c r="Y36" s="4" t="s">
        <v>43</v>
      </c>
      <c r="Z36" s="4" t="s">
        <v>43</v>
      </c>
      <c r="AA36" s="4" t="s">
        <v>6</v>
      </c>
      <c r="AB36" s="4" t="s">
        <v>43</v>
      </c>
    </row>
    <row r="37" spans="1:28" x14ac:dyDescent="0.35">
      <c r="A37">
        <v>336</v>
      </c>
      <c r="B37" s="4" t="s">
        <v>137</v>
      </c>
      <c r="C37" s="4" t="s">
        <v>36</v>
      </c>
      <c r="D37" s="4" t="s">
        <v>133</v>
      </c>
      <c r="E37" s="4" t="s">
        <v>38</v>
      </c>
      <c r="F37" s="4" t="s">
        <v>138</v>
      </c>
      <c r="G37" s="2" t="s">
        <v>40</v>
      </c>
      <c r="H37" s="4" t="s">
        <v>41</v>
      </c>
      <c r="I37" s="4" t="s">
        <v>42</v>
      </c>
      <c r="J37" s="4" t="s">
        <v>6</v>
      </c>
      <c r="K37" s="4" t="s">
        <v>43</v>
      </c>
      <c r="L37" s="4" t="s">
        <v>43</v>
      </c>
      <c r="M37" s="4" t="s">
        <v>43</v>
      </c>
      <c r="N37" s="4" t="s">
        <v>43</v>
      </c>
      <c r="O37" s="4" t="s">
        <v>43</v>
      </c>
      <c r="P37" s="4" t="s">
        <v>43</v>
      </c>
      <c r="Q37" s="4" t="s">
        <v>43</v>
      </c>
      <c r="R37" s="4" t="s">
        <v>43</v>
      </c>
      <c r="S37" s="4" t="s">
        <v>43</v>
      </c>
      <c r="T37" s="4" t="s">
        <v>43</v>
      </c>
      <c r="U37" s="4" t="s">
        <v>43</v>
      </c>
      <c r="V37" s="4" t="s">
        <v>43</v>
      </c>
      <c r="W37" s="4" t="s">
        <v>43</v>
      </c>
      <c r="X37" s="4" t="s">
        <v>43</v>
      </c>
      <c r="Y37" s="4" t="s">
        <v>43</v>
      </c>
      <c r="Z37" s="4" t="s">
        <v>43</v>
      </c>
      <c r="AA37" s="4" t="s">
        <v>6</v>
      </c>
      <c r="AB37" s="4" t="s">
        <v>43</v>
      </c>
    </row>
    <row r="38" spans="1:28" x14ac:dyDescent="0.35">
      <c r="A38">
        <v>337</v>
      </c>
      <c r="B38" s="4" t="s">
        <v>139</v>
      </c>
      <c r="C38" s="4" t="s">
        <v>36</v>
      </c>
      <c r="D38" s="4" t="s">
        <v>140</v>
      </c>
      <c r="E38" s="4" t="s">
        <v>38</v>
      </c>
      <c r="F38" s="4" t="s">
        <v>141</v>
      </c>
      <c r="G38" s="2" t="s">
        <v>40</v>
      </c>
      <c r="H38" s="4" t="s">
        <v>41</v>
      </c>
      <c r="I38" s="4" t="s">
        <v>42</v>
      </c>
      <c r="J38" s="4" t="s">
        <v>6</v>
      </c>
      <c r="K38" s="4" t="s">
        <v>43</v>
      </c>
      <c r="L38" s="4" t="s">
        <v>43</v>
      </c>
      <c r="M38" s="4" t="s">
        <v>43</v>
      </c>
      <c r="N38" s="4" t="s">
        <v>43</v>
      </c>
      <c r="O38" s="4" t="s">
        <v>43</v>
      </c>
      <c r="P38" s="4" t="s">
        <v>43</v>
      </c>
      <c r="Q38" s="4" t="s">
        <v>43</v>
      </c>
      <c r="R38" s="4" t="s">
        <v>43</v>
      </c>
      <c r="S38" s="4" t="s">
        <v>43</v>
      </c>
      <c r="T38" s="4" t="s">
        <v>43</v>
      </c>
      <c r="U38" s="4" t="s">
        <v>43</v>
      </c>
      <c r="V38" s="4" t="s">
        <v>43</v>
      </c>
      <c r="W38" s="4" t="s">
        <v>43</v>
      </c>
      <c r="X38" s="4" t="s">
        <v>43</v>
      </c>
      <c r="Y38" s="4" t="s">
        <v>43</v>
      </c>
      <c r="Z38" s="4" t="s">
        <v>43</v>
      </c>
      <c r="AA38" s="4" t="s">
        <v>6</v>
      </c>
      <c r="AB38" s="4" t="s">
        <v>43</v>
      </c>
    </row>
    <row r="39" spans="1:28" x14ac:dyDescent="0.35">
      <c r="A39">
        <v>338</v>
      </c>
      <c r="B39" s="4" t="s">
        <v>142</v>
      </c>
      <c r="C39" s="4" t="s">
        <v>36</v>
      </c>
      <c r="D39" s="4" t="s">
        <v>140</v>
      </c>
      <c r="E39" s="4" t="s">
        <v>38</v>
      </c>
      <c r="F39" s="4" t="s">
        <v>143</v>
      </c>
      <c r="G39" s="2" t="s">
        <v>40</v>
      </c>
      <c r="H39" s="4" t="s">
        <v>41</v>
      </c>
      <c r="I39" s="4" t="s">
        <v>42</v>
      </c>
      <c r="J39" s="4" t="s">
        <v>6</v>
      </c>
      <c r="K39" s="4" t="s">
        <v>43</v>
      </c>
      <c r="L39" s="4" t="s">
        <v>43</v>
      </c>
      <c r="M39" s="4" t="s">
        <v>43</v>
      </c>
      <c r="N39" s="4" t="s">
        <v>43</v>
      </c>
      <c r="O39" s="4" t="s">
        <v>43</v>
      </c>
      <c r="P39" s="4" t="s">
        <v>43</v>
      </c>
      <c r="Q39" s="4" t="s">
        <v>43</v>
      </c>
      <c r="R39" s="4" t="s">
        <v>43</v>
      </c>
      <c r="S39" s="4" t="s">
        <v>43</v>
      </c>
      <c r="T39" s="4" t="s">
        <v>43</v>
      </c>
      <c r="U39" s="4" t="s">
        <v>43</v>
      </c>
      <c r="V39" s="4" t="s">
        <v>43</v>
      </c>
      <c r="W39" s="4" t="s">
        <v>43</v>
      </c>
      <c r="X39" s="4" t="s">
        <v>43</v>
      </c>
      <c r="Y39" s="4" t="s">
        <v>43</v>
      </c>
      <c r="Z39" s="4" t="s">
        <v>43</v>
      </c>
      <c r="AA39" s="4" t="s">
        <v>6</v>
      </c>
      <c r="AB39" s="4" t="s">
        <v>43</v>
      </c>
    </row>
    <row r="40" spans="1:28" x14ac:dyDescent="0.35">
      <c r="A40">
        <v>339</v>
      </c>
      <c r="B40" s="4" t="s">
        <v>144</v>
      </c>
      <c r="C40" s="4" t="s">
        <v>36</v>
      </c>
      <c r="D40" s="4" t="s">
        <v>140</v>
      </c>
      <c r="E40" s="4" t="s">
        <v>38</v>
      </c>
      <c r="F40" s="4" t="s">
        <v>145</v>
      </c>
      <c r="G40" s="2" t="s">
        <v>40</v>
      </c>
      <c r="H40" s="4" t="s">
        <v>41</v>
      </c>
      <c r="I40" s="4" t="s">
        <v>42</v>
      </c>
      <c r="J40" s="4" t="s">
        <v>6</v>
      </c>
      <c r="K40" s="4" t="s">
        <v>43</v>
      </c>
      <c r="L40" s="4" t="s">
        <v>43</v>
      </c>
      <c r="M40" s="4" t="s">
        <v>43</v>
      </c>
      <c r="N40" s="4" t="s">
        <v>43</v>
      </c>
      <c r="O40" s="4" t="s">
        <v>43</v>
      </c>
      <c r="P40" s="4" t="s">
        <v>43</v>
      </c>
      <c r="Q40" s="4" t="s">
        <v>43</v>
      </c>
      <c r="R40" s="4" t="s">
        <v>43</v>
      </c>
      <c r="S40" s="4" t="s">
        <v>43</v>
      </c>
      <c r="T40" s="4" t="s">
        <v>43</v>
      </c>
      <c r="U40" s="4" t="s">
        <v>43</v>
      </c>
      <c r="V40" s="4" t="s">
        <v>43</v>
      </c>
      <c r="W40" s="4" t="s">
        <v>43</v>
      </c>
      <c r="X40" s="4" t="s">
        <v>43</v>
      </c>
      <c r="Y40" s="4" t="s">
        <v>43</v>
      </c>
      <c r="Z40" s="4" t="s">
        <v>43</v>
      </c>
      <c r="AA40" s="4" t="s">
        <v>43</v>
      </c>
      <c r="AB40" s="4" t="s">
        <v>43</v>
      </c>
    </row>
    <row r="41" spans="1:28" x14ac:dyDescent="0.35">
      <c r="A41">
        <v>101</v>
      </c>
      <c r="B41" s="4" t="s">
        <v>146</v>
      </c>
      <c r="C41" s="4" t="s">
        <v>147</v>
      </c>
      <c r="D41" s="4" t="s">
        <v>37</v>
      </c>
      <c r="E41" s="4" t="s">
        <v>38</v>
      </c>
      <c r="F41" s="4" t="s">
        <v>148</v>
      </c>
      <c r="G41" s="4" t="s">
        <v>40</v>
      </c>
      <c r="H41" s="4" t="s">
        <v>41</v>
      </c>
      <c r="I41" s="4" t="s">
        <v>126</v>
      </c>
      <c r="J41" s="4" t="s">
        <v>6</v>
      </c>
      <c r="K41" s="4" t="s">
        <v>6</v>
      </c>
      <c r="L41" s="4" t="s">
        <v>6</v>
      </c>
      <c r="M41" s="4" t="s">
        <v>6</v>
      </c>
      <c r="N41" s="4" t="s">
        <v>6</v>
      </c>
      <c r="O41" s="4" t="s">
        <v>6</v>
      </c>
      <c r="P41" s="4" t="s">
        <v>43</v>
      </c>
      <c r="Q41" s="4" t="s">
        <v>43</v>
      </c>
      <c r="R41" s="4" t="s">
        <v>43</v>
      </c>
      <c r="S41" s="4" t="s">
        <v>43</v>
      </c>
      <c r="T41" s="4" t="s">
        <v>43</v>
      </c>
      <c r="U41" s="4" t="s">
        <v>43</v>
      </c>
      <c r="V41" s="4" t="s">
        <v>43</v>
      </c>
      <c r="W41" s="4" t="s">
        <v>43</v>
      </c>
      <c r="X41" s="4" t="s">
        <v>43</v>
      </c>
      <c r="Y41" s="18" t="s">
        <v>43</v>
      </c>
      <c r="Z41" s="4" t="s">
        <v>43</v>
      </c>
      <c r="AA41" s="4" t="s">
        <v>6</v>
      </c>
      <c r="AB41" s="4" t="s">
        <v>43</v>
      </c>
    </row>
    <row r="42" spans="1:28" x14ac:dyDescent="0.35">
      <c r="A42">
        <v>102</v>
      </c>
      <c r="B42" s="4" t="s">
        <v>149</v>
      </c>
      <c r="C42" s="4" t="s">
        <v>147</v>
      </c>
      <c r="D42" s="4" t="s">
        <v>37</v>
      </c>
      <c r="E42" s="4" t="s">
        <v>146</v>
      </c>
      <c r="F42" s="4" t="s">
        <v>150</v>
      </c>
      <c r="G42" s="4" t="s">
        <v>151</v>
      </c>
      <c r="H42" s="4" t="s">
        <v>38</v>
      </c>
      <c r="I42" s="4" t="s">
        <v>38</v>
      </c>
      <c r="J42" s="4" t="s">
        <v>6</v>
      </c>
      <c r="K42" s="4" t="s">
        <v>6</v>
      </c>
      <c r="L42" s="4" t="s">
        <v>6</v>
      </c>
      <c r="M42" s="4" t="s">
        <v>6</v>
      </c>
      <c r="N42" s="4" t="s">
        <v>6</v>
      </c>
      <c r="O42" s="4" t="s">
        <v>6</v>
      </c>
      <c r="P42" s="4" t="s">
        <v>43</v>
      </c>
      <c r="Q42" s="4" t="s">
        <v>43</v>
      </c>
      <c r="R42" s="4" t="s">
        <v>43</v>
      </c>
      <c r="S42" s="4" t="s">
        <v>43</v>
      </c>
      <c r="T42" s="4" t="s">
        <v>43</v>
      </c>
      <c r="U42" s="4" t="s">
        <v>43</v>
      </c>
      <c r="V42" s="4" t="s">
        <v>43</v>
      </c>
      <c r="W42" s="4" t="s">
        <v>43</v>
      </c>
      <c r="X42" s="4" t="s">
        <v>43</v>
      </c>
      <c r="Y42" s="18" t="s">
        <v>43</v>
      </c>
      <c r="Z42" s="4" t="s">
        <v>43</v>
      </c>
      <c r="AA42" s="4" t="s">
        <v>6</v>
      </c>
      <c r="AB42" s="4" t="s">
        <v>43</v>
      </c>
    </row>
    <row r="43" spans="1:28" x14ac:dyDescent="0.35">
      <c r="A43">
        <v>103</v>
      </c>
      <c r="B43" s="4" t="s">
        <v>152</v>
      </c>
      <c r="C43" s="4" t="s">
        <v>147</v>
      </c>
      <c r="D43" s="4" t="s">
        <v>37</v>
      </c>
      <c r="E43" s="4" t="s">
        <v>38</v>
      </c>
      <c r="F43" s="4" t="s">
        <v>153</v>
      </c>
      <c r="G43" s="7" t="s">
        <v>40</v>
      </c>
      <c r="H43" s="4" t="s">
        <v>41</v>
      </c>
      <c r="I43" s="4" t="s">
        <v>42</v>
      </c>
      <c r="J43" s="4" t="s">
        <v>6</v>
      </c>
      <c r="K43" s="4" t="s">
        <v>6</v>
      </c>
      <c r="L43" s="4" t="s">
        <v>6</v>
      </c>
      <c r="M43" s="4" t="s">
        <v>6</v>
      </c>
      <c r="N43" s="4" t="s">
        <v>6</v>
      </c>
      <c r="O43" s="4" t="s">
        <v>6</v>
      </c>
      <c r="P43" s="4" t="s">
        <v>6</v>
      </c>
      <c r="Q43" s="4" t="s">
        <v>6</v>
      </c>
      <c r="R43" s="4" t="s">
        <v>6</v>
      </c>
      <c r="S43" s="4" t="s">
        <v>6</v>
      </c>
      <c r="T43" s="4" t="s">
        <v>6</v>
      </c>
      <c r="U43" s="4" t="s">
        <v>6</v>
      </c>
      <c r="V43" s="4" t="s">
        <v>6</v>
      </c>
      <c r="W43" s="4" t="s">
        <v>6</v>
      </c>
      <c r="X43" s="4" t="s">
        <v>6</v>
      </c>
      <c r="Y43" s="18" t="s">
        <v>6</v>
      </c>
      <c r="Z43" s="4" t="s">
        <v>6</v>
      </c>
      <c r="AA43" s="4" t="s">
        <v>6</v>
      </c>
      <c r="AB43" s="4" t="s">
        <v>6</v>
      </c>
    </row>
    <row r="44" spans="1:28" x14ac:dyDescent="0.35">
      <c r="A44">
        <v>104</v>
      </c>
      <c r="B44" s="7" t="s">
        <v>154</v>
      </c>
      <c r="C44" s="4" t="s">
        <v>147</v>
      </c>
      <c r="D44" s="4" t="s">
        <v>37</v>
      </c>
      <c r="E44" s="4" t="s">
        <v>38</v>
      </c>
      <c r="F44" s="7" t="s">
        <v>155</v>
      </c>
      <c r="G44" s="4" t="s">
        <v>40</v>
      </c>
      <c r="H44" s="7" t="s">
        <v>41</v>
      </c>
      <c r="I44" s="4" t="s">
        <v>126</v>
      </c>
      <c r="J44" s="4" t="s">
        <v>6</v>
      </c>
      <c r="K44" s="4" t="s">
        <v>6</v>
      </c>
      <c r="L44" s="4" t="s">
        <v>6</v>
      </c>
      <c r="M44" s="4" t="s">
        <v>6</v>
      </c>
      <c r="N44" s="4" t="s">
        <v>6</v>
      </c>
      <c r="O44" s="4" t="s">
        <v>6</v>
      </c>
      <c r="P44" s="4" t="s">
        <v>43</v>
      </c>
      <c r="Q44" s="4" t="s">
        <v>43</v>
      </c>
      <c r="R44" s="4" t="s">
        <v>43</v>
      </c>
      <c r="S44" s="4" t="s">
        <v>43</v>
      </c>
      <c r="T44" s="4" t="s">
        <v>43</v>
      </c>
      <c r="U44" s="4" t="s">
        <v>43</v>
      </c>
      <c r="V44" s="4" t="s">
        <v>43</v>
      </c>
      <c r="W44" s="4" t="s">
        <v>43</v>
      </c>
      <c r="X44" s="4" t="s">
        <v>43</v>
      </c>
      <c r="Y44" s="18" t="s">
        <v>43</v>
      </c>
      <c r="Z44" s="4" t="s">
        <v>43</v>
      </c>
      <c r="AA44" s="4" t="s">
        <v>6</v>
      </c>
      <c r="AB44" s="4" t="s">
        <v>43</v>
      </c>
    </row>
    <row r="45" spans="1:28" x14ac:dyDescent="0.35">
      <c r="A45">
        <v>105</v>
      </c>
      <c r="B45" s="7" t="s">
        <v>156</v>
      </c>
      <c r="C45" s="4" t="s">
        <v>147</v>
      </c>
      <c r="D45" s="4" t="s">
        <v>37</v>
      </c>
      <c r="E45" s="4" t="s">
        <v>154</v>
      </c>
      <c r="F45" s="7" t="s">
        <v>157</v>
      </c>
      <c r="G45" s="4" t="s">
        <v>158</v>
      </c>
      <c r="H45" s="7" t="s">
        <v>38</v>
      </c>
      <c r="I45" s="4" t="s">
        <v>38</v>
      </c>
      <c r="J45" s="4" t="s">
        <v>6</v>
      </c>
      <c r="K45" s="4" t="s">
        <v>6</v>
      </c>
      <c r="L45" s="4" t="s">
        <v>6</v>
      </c>
      <c r="M45" s="4" t="s">
        <v>6</v>
      </c>
      <c r="N45" s="4" t="s">
        <v>6</v>
      </c>
      <c r="O45" s="4" t="s">
        <v>6</v>
      </c>
      <c r="P45" s="4" t="s">
        <v>43</v>
      </c>
      <c r="Q45" s="4" t="s">
        <v>43</v>
      </c>
      <c r="R45" s="4" t="s">
        <v>43</v>
      </c>
      <c r="S45" s="4" t="s">
        <v>43</v>
      </c>
      <c r="T45" s="4" t="s">
        <v>43</v>
      </c>
      <c r="U45" s="4" t="s">
        <v>43</v>
      </c>
      <c r="V45" s="4" t="s">
        <v>43</v>
      </c>
      <c r="W45" s="4" t="s">
        <v>43</v>
      </c>
      <c r="X45" s="4" t="s">
        <v>43</v>
      </c>
      <c r="Y45" s="18" t="s">
        <v>43</v>
      </c>
      <c r="Z45" s="4" t="s">
        <v>43</v>
      </c>
      <c r="AA45" s="4" t="s">
        <v>6</v>
      </c>
      <c r="AB45" s="4" t="s">
        <v>43</v>
      </c>
    </row>
    <row r="46" spans="1:28" x14ac:dyDescent="0.35">
      <c r="A46">
        <v>106</v>
      </c>
      <c r="B46" s="4" t="s">
        <v>159</v>
      </c>
      <c r="C46" s="4" t="s">
        <v>147</v>
      </c>
      <c r="D46" s="4" t="s">
        <v>37</v>
      </c>
      <c r="E46" s="4" t="s">
        <v>38</v>
      </c>
      <c r="F46" s="4" t="s">
        <v>160</v>
      </c>
      <c r="G46" s="4" t="s">
        <v>40</v>
      </c>
      <c r="H46" s="4" t="s">
        <v>41</v>
      </c>
      <c r="I46" s="4" t="s">
        <v>42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6</v>
      </c>
      <c r="Q46" s="4" t="s">
        <v>6</v>
      </c>
      <c r="R46" s="4" t="s">
        <v>6</v>
      </c>
      <c r="S46" s="4" t="s">
        <v>6</v>
      </c>
      <c r="T46" s="4" t="s">
        <v>6</v>
      </c>
      <c r="U46" s="4" t="s">
        <v>6</v>
      </c>
      <c r="V46" s="4" t="s">
        <v>6</v>
      </c>
      <c r="W46" s="4" t="s">
        <v>6</v>
      </c>
      <c r="X46" s="4" t="s">
        <v>6</v>
      </c>
      <c r="Y46" s="18" t="s">
        <v>6</v>
      </c>
      <c r="Z46" s="4" t="s">
        <v>6</v>
      </c>
      <c r="AA46" s="4" t="s">
        <v>43</v>
      </c>
      <c r="AB46" s="4" t="s">
        <v>43</v>
      </c>
    </row>
    <row r="47" spans="1:28" x14ac:dyDescent="0.35">
      <c r="A47">
        <v>107</v>
      </c>
      <c r="B47" s="4" t="s">
        <v>161</v>
      </c>
      <c r="C47" s="4" t="s">
        <v>147</v>
      </c>
      <c r="D47" s="4" t="s">
        <v>37</v>
      </c>
      <c r="E47" s="4" t="s">
        <v>38</v>
      </c>
      <c r="F47" s="4" t="s">
        <v>162</v>
      </c>
      <c r="G47" s="4" t="s">
        <v>40</v>
      </c>
      <c r="H47" s="4" t="s">
        <v>38</v>
      </c>
      <c r="I47" s="4" t="s">
        <v>38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4" t="s">
        <v>6</v>
      </c>
      <c r="Q47" s="4" t="s">
        <v>6</v>
      </c>
      <c r="R47" s="4" t="s">
        <v>6</v>
      </c>
      <c r="S47" s="4" t="s">
        <v>6</v>
      </c>
      <c r="T47" s="4" t="s">
        <v>6</v>
      </c>
      <c r="U47" s="4" t="s">
        <v>6</v>
      </c>
      <c r="V47" s="4" t="s">
        <v>6</v>
      </c>
      <c r="W47" s="4" t="s">
        <v>6</v>
      </c>
      <c r="X47" s="4" t="s">
        <v>6</v>
      </c>
      <c r="Y47" s="18" t="s">
        <v>6</v>
      </c>
      <c r="Z47" s="4" t="s">
        <v>6</v>
      </c>
      <c r="AA47" s="4" t="s">
        <v>43</v>
      </c>
      <c r="AB47" s="4" t="s">
        <v>43</v>
      </c>
    </row>
    <row r="48" spans="1:28" x14ac:dyDescent="0.35">
      <c r="A48">
        <v>108</v>
      </c>
      <c r="B48" s="4" t="s">
        <v>163</v>
      </c>
      <c r="C48" s="4" t="s">
        <v>147</v>
      </c>
      <c r="D48" s="4" t="s">
        <v>37</v>
      </c>
      <c r="E48" s="4" t="s">
        <v>38</v>
      </c>
      <c r="F48" s="4" t="s">
        <v>164</v>
      </c>
      <c r="G48" s="4" t="s">
        <v>40</v>
      </c>
      <c r="H48" s="4" t="s">
        <v>41</v>
      </c>
      <c r="I48" s="4" t="s">
        <v>42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4" t="s">
        <v>6</v>
      </c>
      <c r="Q48" s="4" t="s">
        <v>6</v>
      </c>
      <c r="R48" s="4" t="s">
        <v>6</v>
      </c>
      <c r="S48" s="4" t="s">
        <v>6</v>
      </c>
      <c r="T48" s="4" t="s">
        <v>6</v>
      </c>
      <c r="U48" s="4" t="s">
        <v>6</v>
      </c>
      <c r="V48" s="4" t="s">
        <v>6</v>
      </c>
      <c r="W48" s="4" t="s">
        <v>6</v>
      </c>
      <c r="X48" s="4" t="s">
        <v>6</v>
      </c>
      <c r="Y48" s="18" t="s">
        <v>6</v>
      </c>
      <c r="Z48" s="4" t="s">
        <v>6</v>
      </c>
      <c r="AA48" s="4" t="s">
        <v>43</v>
      </c>
      <c r="AB48" s="4" t="s">
        <v>6</v>
      </c>
    </row>
    <row r="49" spans="1:28" x14ac:dyDescent="0.35">
      <c r="A49">
        <v>109</v>
      </c>
      <c r="B49" s="4" t="s">
        <v>165</v>
      </c>
      <c r="C49" s="4" t="s">
        <v>147</v>
      </c>
      <c r="D49" s="4" t="s">
        <v>37</v>
      </c>
      <c r="E49" s="4" t="s">
        <v>38</v>
      </c>
      <c r="F49" s="4" t="s">
        <v>166</v>
      </c>
      <c r="G49" s="4" t="s">
        <v>40</v>
      </c>
      <c r="H49" s="4" t="s">
        <v>41</v>
      </c>
      <c r="I49" s="4" t="s">
        <v>42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4" t="s">
        <v>6</v>
      </c>
      <c r="Q49" s="4" t="s">
        <v>6</v>
      </c>
      <c r="R49" s="4" t="s">
        <v>6</v>
      </c>
      <c r="S49" s="4" t="s">
        <v>6</v>
      </c>
      <c r="T49" s="4" t="s">
        <v>6</v>
      </c>
      <c r="U49" s="4" t="s">
        <v>6</v>
      </c>
      <c r="V49" s="4" t="s">
        <v>6</v>
      </c>
      <c r="W49" s="4" t="s">
        <v>6</v>
      </c>
      <c r="X49" s="4" t="s">
        <v>6</v>
      </c>
      <c r="Y49" s="18" t="s">
        <v>6</v>
      </c>
      <c r="Z49" s="4" t="s">
        <v>6</v>
      </c>
      <c r="AA49" s="4" t="s">
        <v>43</v>
      </c>
      <c r="AB49" s="4" t="s">
        <v>43</v>
      </c>
    </row>
    <row r="50" spans="1:28" x14ac:dyDescent="0.35">
      <c r="A50">
        <v>110</v>
      </c>
      <c r="B50" s="4" t="s">
        <v>167</v>
      </c>
      <c r="C50" s="4" t="s">
        <v>147</v>
      </c>
      <c r="D50" s="4" t="s">
        <v>37</v>
      </c>
      <c r="E50" s="4" t="s">
        <v>38</v>
      </c>
      <c r="F50" s="4" t="s">
        <v>168</v>
      </c>
      <c r="G50" s="4" t="s">
        <v>40</v>
      </c>
      <c r="H50" s="4" t="s">
        <v>41</v>
      </c>
      <c r="I50" s="4" t="s">
        <v>42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4" t="s">
        <v>6</v>
      </c>
      <c r="Q50" s="4" t="s">
        <v>6</v>
      </c>
      <c r="R50" s="4" t="s">
        <v>6</v>
      </c>
      <c r="S50" s="4" t="s">
        <v>6</v>
      </c>
      <c r="T50" s="4" t="s">
        <v>6</v>
      </c>
      <c r="U50" s="4" t="s">
        <v>6</v>
      </c>
      <c r="V50" s="4" t="s">
        <v>6</v>
      </c>
      <c r="W50" s="4" t="s">
        <v>6</v>
      </c>
      <c r="X50" s="4" t="s">
        <v>6</v>
      </c>
      <c r="Y50" s="18" t="s">
        <v>6</v>
      </c>
      <c r="Z50" s="4" t="s">
        <v>6</v>
      </c>
      <c r="AA50" s="4" t="s">
        <v>43</v>
      </c>
      <c r="AB50" s="4" t="s">
        <v>43</v>
      </c>
    </row>
    <row r="51" spans="1:28" x14ac:dyDescent="0.35">
      <c r="A51">
        <v>111</v>
      </c>
      <c r="B51" s="4" t="s">
        <v>169</v>
      </c>
      <c r="C51" s="4" t="s">
        <v>147</v>
      </c>
      <c r="D51" s="4" t="s">
        <v>37</v>
      </c>
      <c r="E51" s="4" t="s">
        <v>38</v>
      </c>
      <c r="F51" s="4" t="s">
        <v>170</v>
      </c>
      <c r="G51" s="4" t="s">
        <v>171</v>
      </c>
      <c r="H51" s="4" t="s">
        <v>38</v>
      </c>
      <c r="I51" s="4" t="s">
        <v>38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4" t="s">
        <v>6</v>
      </c>
      <c r="Q51" s="4" t="s">
        <v>6</v>
      </c>
      <c r="R51" s="4" t="s">
        <v>6</v>
      </c>
      <c r="S51" s="4" t="s">
        <v>6</v>
      </c>
      <c r="T51" s="4" t="s">
        <v>6</v>
      </c>
      <c r="U51" s="4" t="s">
        <v>6</v>
      </c>
      <c r="V51" s="4" t="s">
        <v>6</v>
      </c>
      <c r="W51" s="4" t="s">
        <v>6</v>
      </c>
      <c r="X51" s="4" t="s">
        <v>6</v>
      </c>
      <c r="Y51" s="18" t="s">
        <v>6</v>
      </c>
      <c r="Z51" s="4" t="s">
        <v>6</v>
      </c>
      <c r="AA51" s="4" t="s">
        <v>43</v>
      </c>
      <c r="AB51" s="4" t="s">
        <v>43</v>
      </c>
    </row>
    <row r="52" spans="1:28" x14ac:dyDescent="0.35">
      <c r="A52">
        <v>112</v>
      </c>
      <c r="B52" s="4" t="s">
        <v>172</v>
      </c>
      <c r="C52" s="4" t="s">
        <v>147</v>
      </c>
      <c r="D52" s="4" t="s">
        <v>62</v>
      </c>
      <c r="E52" s="4" t="s">
        <v>38</v>
      </c>
      <c r="F52" s="4" t="s">
        <v>173</v>
      </c>
      <c r="G52" s="4" t="s">
        <v>174</v>
      </c>
      <c r="H52" s="4" t="s">
        <v>65</v>
      </c>
      <c r="I52" s="4" t="s">
        <v>66</v>
      </c>
      <c r="J52" s="4" t="s">
        <v>6</v>
      </c>
      <c r="K52" s="4" t="s">
        <v>43</v>
      </c>
      <c r="L52" s="4" t="s">
        <v>6</v>
      </c>
      <c r="M52" s="4" t="s">
        <v>6</v>
      </c>
      <c r="N52" s="4" t="s">
        <v>43</v>
      </c>
      <c r="O52" s="4" t="s">
        <v>6</v>
      </c>
      <c r="P52" s="4" t="s">
        <v>6</v>
      </c>
      <c r="Q52" s="4" t="s">
        <v>43</v>
      </c>
      <c r="R52" s="4" t="s">
        <v>6</v>
      </c>
      <c r="S52" s="4" t="s">
        <v>43</v>
      </c>
      <c r="T52" s="4" t="s">
        <v>43</v>
      </c>
      <c r="U52" s="4" t="s">
        <v>6</v>
      </c>
      <c r="V52" s="4" t="s">
        <v>43</v>
      </c>
      <c r="W52" s="4" t="s">
        <v>43</v>
      </c>
      <c r="X52" s="4" t="s">
        <v>43</v>
      </c>
      <c r="Y52" s="18" t="s">
        <v>43</v>
      </c>
      <c r="Z52" s="4" t="s">
        <v>43</v>
      </c>
      <c r="AA52" s="4" t="s">
        <v>6</v>
      </c>
      <c r="AB52" s="4" t="s">
        <v>43</v>
      </c>
    </row>
    <row r="53" spans="1:28" x14ac:dyDescent="0.35">
      <c r="A53">
        <v>113</v>
      </c>
      <c r="B53" s="4" t="s">
        <v>175</v>
      </c>
      <c r="C53" s="4" t="s">
        <v>147</v>
      </c>
      <c r="D53" s="4" t="s">
        <v>62</v>
      </c>
      <c r="E53" s="4" t="s">
        <v>38</v>
      </c>
      <c r="F53" s="4" t="s">
        <v>176</v>
      </c>
      <c r="G53" s="7" t="s">
        <v>177</v>
      </c>
      <c r="H53" s="4" t="s">
        <v>65</v>
      </c>
      <c r="I53" s="4" t="s">
        <v>66</v>
      </c>
      <c r="J53" s="4" t="s">
        <v>6</v>
      </c>
      <c r="K53" s="4" t="s">
        <v>43</v>
      </c>
      <c r="L53" s="4" t="s">
        <v>6</v>
      </c>
      <c r="M53" s="4" t="s">
        <v>6</v>
      </c>
      <c r="N53" s="4" t="s">
        <v>43</v>
      </c>
      <c r="O53" s="4" t="s">
        <v>6</v>
      </c>
      <c r="P53" s="4" t="s">
        <v>6</v>
      </c>
      <c r="Q53" s="4" t="s">
        <v>43</v>
      </c>
      <c r="R53" s="4" t="s">
        <v>6</v>
      </c>
      <c r="S53" s="4" t="s">
        <v>43</v>
      </c>
      <c r="T53" s="4" t="s">
        <v>43</v>
      </c>
      <c r="U53" s="4" t="s">
        <v>6</v>
      </c>
      <c r="V53" s="4" t="s">
        <v>43</v>
      </c>
      <c r="W53" s="4" t="s">
        <v>43</v>
      </c>
      <c r="X53" s="4" t="s">
        <v>43</v>
      </c>
      <c r="Y53" s="18" t="s">
        <v>43</v>
      </c>
      <c r="Z53" s="4" t="s">
        <v>43</v>
      </c>
      <c r="AA53" s="4" t="s">
        <v>6</v>
      </c>
      <c r="AB53" s="4" t="s">
        <v>43</v>
      </c>
    </row>
    <row r="54" spans="1:28" x14ac:dyDescent="0.35">
      <c r="A54">
        <v>114</v>
      </c>
      <c r="B54" s="4" t="s">
        <v>178</v>
      </c>
      <c r="C54" s="4" t="s">
        <v>147</v>
      </c>
      <c r="D54" s="4" t="s">
        <v>62</v>
      </c>
      <c r="E54" s="4" t="s">
        <v>38</v>
      </c>
      <c r="F54" s="4" t="s">
        <v>179</v>
      </c>
      <c r="G54" s="7" t="s">
        <v>180</v>
      </c>
      <c r="H54" s="4" t="s">
        <v>65</v>
      </c>
      <c r="I54" s="4" t="s">
        <v>66</v>
      </c>
      <c r="J54" s="4" t="s">
        <v>6</v>
      </c>
      <c r="K54" s="4" t="s">
        <v>43</v>
      </c>
      <c r="L54" s="4" t="s">
        <v>6</v>
      </c>
      <c r="M54" s="4" t="s">
        <v>6</v>
      </c>
      <c r="N54" s="4" t="s">
        <v>43</v>
      </c>
      <c r="O54" s="4" t="s">
        <v>6</v>
      </c>
      <c r="P54" s="4" t="s">
        <v>43</v>
      </c>
      <c r="Q54" s="4" t="s">
        <v>43</v>
      </c>
      <c r="R54" s="4" t="s">
        <v>43</v>
      </c>
      <c r="S54" s="4" t="s">
        <v>43</v>
      </c>
      <c r="T54" s="4" t="s">
        <v>43</v>
      </c>
      <c r="U54" s="4" t="s">
        <v>6</v>
      </c>
      <c r="V54" s="4" t="s">
        <v>43</v>
      </c>
      <c r="W54" s="4" t="s">
        <v>43</v>
      </c>
      <c r="X54" s="4" t="s">
        <v>43</v>
      </c>
      <c r="Y54" s="18" t="s">
        <v>43</v>
      </c>
      <c r="Z54" s="4" t="s">
        <v>43</v>
      </c>
      <c r="AA54" s="4" t="s">
        <v>6</v>
      </c>
      <c r="AB54" s="4" t="s">
        <v>43</v>
      </c>
    </row>
    <row r="55" spans="1:28" x14ac:dyDescent="0.35">
      <c r="A55">
        <v>115</v>
      </c>
      <c r="B55" s="4" t="s">
        <v>181</v>
      </c>
      <c r="C55" s="4" t="s">
        <v>147</v>
      </c>
      <c r="D55" s="4" t="s">
        <v>182</v>
      </c>
      <c r="E55" s="4" t="s">
        <v>38</v>
      </c>
      <c r="F55" s="4" t="s">
        <v>183</v>
      </c>
      <c r="G55" s="4" t="s">
        <v>184</v>
      </c>
      <c r="H55" s="4" t="s">
        <v>185</v>
      </c>
      <c r="I55" s="4" t="s">
        <v>38</v>
      </c>
      <c r="J55" s="4" t="s">
        <v>6</v>
      </c>
      <c r="K55" s="4" t="s">
        <v>43</v>
      </c>
      <c r="L55" s="4" t="s">
        <v>6</v>
      </c>
      <c r="M55" s="4" t="s">
        <v>6</v>
      </c>
      <c r="N55" s="4" t="s">
        <v>43</v>
      </c>
      <c r="O55" s="4" t="s">
        <v>6</v>
      </c>
      <c r="P55" s="4" t="s">
        <v>43</v>
      </c>
      <c r="Q55" s="4" t="s">
        <v>43</v>
      </c>
      <c r="R55" s="4" t="s">
        <v>43</v>
      </c>
      <c r="S55" s="4" t="s">
        <v>43</v>
      </c>
      <c r="T55" s="4" t="s">
        <v>43</v>
      </c>
      <c r="U55" s="4" t="s">
        <v>43</v>
      </c>
      <c r="V55" s="4" t="s">
        <v>43</v>
      </c>
      <c r="W55" s="4" t="s">
        <v>43</v>
      </c>
      <c r="X55" s="4" t="s">
        <v>43</v>
      </c>
      <c r="Y55" s="18" t="s">
        <v>43</v>
      </c>
      <c r="Z55" s="4" t="s">
        <v>43</v>
      </c>
      <c r="AA55" s="4" t="s">
        <v>6</v>
      </c>
      <c r="AB55" s="4" t="s">
        <v>43</v>
      </c>
    </row>
    <row r="56" spans="1:28" x14ac:dyDescent="0.35">
      <c r="A56">
        <v>116</v>
      </c>
      <c r="B56" s="4" t="s">
        <v>186</v>
      </c>
      <c r="C56" s="4" t="s">
        <v>147</v>
      </c>
      <c r="D56" s="4" t="s">
        <v>182</v>
      </c>
      <c r="E56" s="4" t="s">
        <v>38</v>
      </c>
      <c r="F56" s="4" t="s">
        <v>187</v>
      </c>
      <c r="G56" s="4" t="s">
        <v>40</v>
      </c>
      <c r="H56" s="4" t="s">
        <v>38</v>
      </c>
      <c r="I56" s="4" t="s">
        <v>38</v>
      </c>
      <c r="J56" s="4" t="s">
        <v>6</v>
      </c>
      <c r="K56" s="4" t="s">
        <v>43</v>
      </c>
      <c r="L56" s="4" t="s">
        <v>6</v>
      </c>
      <c r="M56" s="4" t="s">
        <v>6</v>
      </c>
      <c r="N56" s="4" t="s">
        <v>43</v>
      </c>
      <c r="O56" s="4" t="s">
        <v>6</v>
      </c>
      <c r="P56" s="4" t="s">
        <v>43</v>
      </c>
      <c r="Q56" s="4" t="s">
        <v>43</v>
      </c>
      <c r="R56" s="4" t="s">
        <v>43</v>
      </c>
      <c r="S56" s="4" t="s">
        <v>43</v>
      </c>
      <c r="T56" s="4" t="s">
        <v>43</v>
      </c>
      <c r="U56" s="4" t="s">
        <v>43</v>
      </c>
      <c r="V56" s="4" t="s">
        <v>43</v>
      </c>
      <c r="W56" s="4" t="s">
        <v>43</v>
      </c>
      <c r="X56" s="4" t="s">
        <v>43</v>
      </c>
      <c r="Y56" s="18" t="s">
        <v>43</v>
      </c>
      <c r="Z56" s="4" t="s">
        <v>43</v>
      </c>
      <c r="AA56" s="4" t="s">
        <v>6</v>
      </c>
      <c r="AB56" s="4" t="s">
        <v>43</v>
      </c>
    </row>
    <row r="57" spans="1:28" x14ac:dyDescent="0.35">
      <c r="A57">
        <v>117</v>
      </c>
      <c r="B57" s="4" t="s">
        <v>188</v>
      </c>
      <c r="C57" s="4" t="s">
        <v>147</v>
      </c>
      <c r="D57" s="4" t="s">
        <v>189</v>
      </c>
      <c r="E57" s="4" t="s">
        <v>38</v>
      </c>
      <c r="F57" s="4" t="s">
        <v>190</v>
      </c>
      <c r="G57" s="4" t="s">
        <v>191</v>
      </c>
      <c r="H57" s="13" t="s">
        <v>192</v>
      </c>
      <c r="I57" s="13" t="s">
        <v>38</v>
      </c>
      <c r="J57" s="4" t="s">
        <v>6</v>
      </c>
      <c r="K57" s="4" t="s">
        <v>43</v>
      </c>
      <c r="L57" s="4" t="s">
        <v>6</v>
      </c>
      <c r="M57" s="4" t="s">
        <v>6</v>
      </c>
      <c r="N57" s="4" t="s">
        <v>43</v>
      </c>
      <c r="O57" s="4" t="s">
        <v>6</v>
      </c>
      <c r="P57" s="4" t="s">
        <v>43</v>
      </c>
      <c r="Q57" s="4" t="s">
        <v>43</v>
      </c>
      <c r="R57" s="4" t="s">
        <v>43</v>
      </c>
      <c r="S57" s="4" t="s">
        <v>43</v>
      </c>
      <c r="T57" s="4" t="s">
        <v>43</v>
      </c>
      <c r="U57" s="4" t="s">
        <v>43</v>
      </c>
      <c r="V57" s="4" t="s">
        <v>43</v>
      </c>
      <c r="W57" s="4" t="s">
        <v>43</v>
      </c>
      <c r="X57" s="4" t="s">
        <v>43</v>
      </c>
      <c r="Y57" s="18" t="s">
        <v>43</v>
      </c>
      <c r="Z57" s="4" t="s">
        <v>43</v>
      </c>
      <c r="AA57" s="4" t="s">
        <v>6</v>
      </c>
      <c r="AB57" s="4" t="s">
        <v>43</v>
      </c>
    </row>
    <row r="58" spans="1:28" x14ac:dyDescent="0.35">
      <c r="A58">
        <v>118</v>
      </c>
      <c r="B58" s="4" t="s">
        <v>193</v>
      </c>
      <c r="C58" s="4" t="s">
        <v>147</v>
      </c>
      <c r="D58" s="4" t="s">
        <v>194</v>
      </c>
      <c r="E58" s="4" t="s">
        <v>38</v>
      </c>
      <c r="F58" s="4" t="s">
        <v>195</v>
      </c>
      <c r="G58" s="4" t="s">
        <v>196</v>
      </c>
      <c r="H58" s="4" t="s">
        <v>38</v>
      </c>
      <c r="I58" s="4" t="s">
        <v>38</v>
      </c>
      <c r="J58" s="4" t="s">
        <v>6</v>
      </c>
      <c r="K58" s="4" t="s">
        <v>43</v>
      </c>
      <c r="L58" s="4" t="s">
        <v>6</v>
      </c>
      <c r="M58" s="4" t="s">
        <v>6</v>
      </c>
      <c r="N58" s="4" t="s">
        <v>43</v>
      </c>
      <c r="O58" s="4" t="s">
        <v>6</v>
      </c>
      <c r="P58" s="4" t="s">
        <v>43</v>
      </c>
      <c r="Q58" s="4" t="s">
        <v>43</v>
      </c>
      <c r="R58" s="4" t="s">
        <v>43</v>
      </c>
      <c r="S58" s="4" t="s">
        <v>43</v>
      </c>
      <c r="T58" s="4" t="s">
        <v>43</v>
      </c>
      <c r="U58" s="4" t="s">
        <v>43</v>
      </c>
      <c r="V58" s="4" t="s">
        <v>43</v>
      </c>
      <c r="W58" s="4" t="s">
        <v>43</v>
      </c>
      <c r="X58" s="4" t="s">
        <v>43</v>
      </c>
      <c r="Y58" s="18" t="s">
        <v>43</v>
      </c>
      <c r="Z58" s="4" t="s">
        <v>43</v>
      </c>
      <c r="AA58" s="4" t="s">
        <v>6</v>
      </c>
      <c r="AB58" s="4" t="s">
        <v>43</v>
      </c>
    </row>
    <row r="59" spans="1:28" x14ac:dyDescent="0.35">
      <c r="A59">
        <v>119</v>
      </c>
      <c r="B59" s="4" t="s">
        <v>197</v>
      </c>
      <c r="C59" s="4" t="s">
        <v>147</v>
      </c>
      <c r="D59" s="4" t="s">
        <v>198</v>
      </c>
      <c r="E59" s="4" t="s">
        <v>38</v>
      </c>
      <c r="F59" s="4" t="s">
        <v>199</v>
      </c>
      <c r="G59" s="4" t="s">
        <v>196</v>
      </c>
      <c r="H59" s="4" t="s">
        <v>38</v>
      </c>
      <c r="I59" s="4" t="s">
        <v>38</v>
      </c>
      <c r="J59" s="4" t="s">
        <v>6</v>
      </c>
      <c r="K59" s="4" t="s">
        <v>43</v>
      </c>
      <c r="L59" s="4" t="s">
        <v>6</v>
      </c>
      <c r="M59" s="4" t="s">
        <v>6</v>
      </c>
      <c r="N59" s="4" t="s">
        <v>43</v>
      </c>
      <c r="O59" s="4" t="s">
        <v>6</v>
      </c>
      <c r="P59" s="4" t="s">
        <v>43</v>
      </c>
      <c r="Q59" s="4" t="s">
        <v>43</v>
      </c>
      <c r="R59" s="4" t="s">
        <v>43</v>
      </c>
      <c r="S59" s="4" t="s">
        <v>43</v>
      </c>
      <c r="T59" s="4" t="s">
        <v>43</v>
      </c>
      <c r="U59" s="4" t="s">
        <v>43</v>
      </c>
      <c r="V59" s="4" t="s">
        <v>43</v>
      </c>
      <c r="W59" s="4" t="s">
        <v>43</v>
      </c>
      <c r="X59" s="4" t="s">
        <v>43</v>
      </c>
      <c r="Y59" s="18" t="s">
        <v>43</v>
      </c>
      <c r="Z59" s="4" t="s">
        <v>43</v>
      </c>
      <c r="AA59" s="4" t="s">
        <v>6</v>
      </c>
      <c r="AB59" s="4" t="s">
        <v>43</v>
      </c>
    </row>
    <row r="60" spans="1:28" x14ac:dyDescent="0.35">
      <c r="A60">
        <v>120</v>
      </c>
      <c r="B60" s="4" t="s">
        <v>200</v>
      </c>
      <c r="C60" s="4" t="s">
        <v>147</v>
      </c>
      <c r="D60" s="4" t="s">
        <v>201</v>
      </c>
      <c r="E60" s="4" t="s">
        <v>38</v>
      </c>
      <c r="F60" s="4" t="s">
        <v>202</v>
      </c>
      <c r="G60" s="4" t="s">
        <v>203</v>
      </c>
      <c r="H60" s="4" t="s">
        <v>38</v>
      </c>
      <c r="I60" s="4" t="s">
        <v>38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43</v>
      </c>
      <c r="Q60" s="4" t="s">
        <v>43</v>
      </c>
      <c r="R60" s="4" t="s">
        <v>43</v>
      </c>
      <c r="S60" s="4" t="s">
        <v>43</v>
      </c>
      <c r="T60" s="4" t="s">
        <v>43</v>
      </c>
      <c r="U60" s="4" t="s">
        <v>43</v>
      </c>
      <c r="V60" s="4" t="s">
        <v>43</v>
      </c>
      <c r="W60" s="4" t="s">
        <v>43</v>
      </c>
      <c r="X60" s="4" t="s">
        <v>43</v>
      </c>
      <c r="Y60" s="18" t="s">
        <v>43</v>
      </c>
      <c r="Z60" s="4" t="s">
        <v>43</v>
      </c>
      <c r="AA60" s="4" t="s">
        <v>43</v>
      </c>
      <c r="AB60" s="4" t="s">
        <v>43</v>
      </c>
    </row>
    <row r="61" spans="1:28" x14ac:dyDescent="0.35">
      <c r="A61">
        <v>121</v>
      </c>
      <c r="B61" s="2" t="s">
        <v>204</v>
      </c>
      <c r="C61" s="4" t="s">
        <v>147</v>
      </c>
      <c r="D61" s="4" t="s">
        <v>62</v>
      </c>
      <c r="E61" s="4" t="s">
        <v>38</v>
      </c>
      <c r="F61" s="2" t="s">
        <v>205</v>
      </c>
      <c r="G61" s="4" t="s">
        <v>206</v>
      </c>
      <c r="H61" s="2" t="s">
        <v>65</v>
      </c>
      <c r="I61" s="4" t="s">
        <v>66</v>
      </c>
      <c r="J61" s="4" t="s">
        <v>6</v>
      </c>
      <c r="K61" s="4" t="s">
        <v>43</v>
      </c>
      <c r="L61" s="4" t="s">
        <v>6</v>
      </c>
      <c r="M61" s="4" t="s">
        <v>6</v>
      </c>
      <c r="N61" s="4" t="s">
        <v>6</v>
      </c>
      <c r="O61" s="4" t="s">
        <v>6</v>
      </c>
      <c r="P61" s="4" t="s">
        <v>6</v>
      </c>
      <c r="Q61" s="4" t="s">
        <v>43</v>
      </c>
      <c r="R61" s="4" t="s">
        <v>6</v>
      </c>
      <c r="S61" s="4" t="s">
        <v>43</v>
      </c>
      <c r="T61" s="4" t="s">
        <v>43</v>
      </c>
      <c r="U61" s="4" t="s">
        <v>6</v>
      </c>
      <c r="V61" s="4" t="s">
        <v>43</v>
      </c>
      <c r="W61" s="4" t="s">
        <v>43</v>
      </c>
      <c r="X61" s="4" t="s">
        <v>43</v>
      </c>
      <c r="Y61" s="18" t="s">
        <v>43</v>
      </c>
      <c r="Z61" s="4" t="s">
        <v>43</v>
      </c>
      <c r="AA61" s="4" t="s">
        <v>6</v>
      </c>
      <c r="AB61" s="4" t="s">
        <v>43</v>
      </c>
    </row>
    <row r="62" spans="1:28" x14ac:dyDescent="0.35">
      <c r="A62">
        <v>122</v>
      </c>
      <c r="B62" s="4" t="s">
        <v>207</v>
      </c>
      <c r="C62" s="4" t="s">
        <v>147</v>
      </c>
      <c r="D62" s="4" t="s">
        <v>182</v>
      </c>
      <c r="E62" s="4" t="s">
        <v>38</v>
      </c>
      <c r="F62" s="4" t="s">
        <v>208</v>
      </c>
      <c r="G62" s="4" t="s">
        <v>209</v>
      </c>
      <c r="H62" s="4" t="s">
        <v>38</v>
      </c>
      <c r="I62" s="4" t="s">
        <v>38</v>
      </c>
      <c r="J62" s="4" t="s">
        <v>6</v>
      </c>
      <c r="K62" s="4" t="s">
        <v>43</v>
      </c>
      <c r="L62" s="4" t="s">
        <v>6</v>
      </c>
      <c r="M62" s="4" t="s">
        <v>6</v>
      </c>
      <c r="N62" s="4" t="s">
        <v>43</v>
      </c>
      <c r="O62" s="4" t="s">
        <v>6</v>
      </c>
      <c r="P62" s="4" t="s">
        <v>43</v>
      </c>
      <c r="Q62" s="4" t="s">
        <v>43</v>
      </c>
      <c r="R62" s="4" t="s">
        <v>43</v>
      </c>
      <c r="S62" s="4" t="s">
        <v>43</v>
      </c>
      <c r="T62" s="4" t="s">
        <v>43</v>
      </c>
      <c r="U62" s="4" t="s">
        <v>43</v>
      </c>
      <c r="V62" s="4" t="s">
        <v>43</v>
      </c>
      <c r="W62" s="4" t="s">
        <v>43</v>
      </c>
      <c r="X62" s="4" t="s">
        <v>43</v>
      </c>
      <c r="Y62" s="19" t="s">
        <v>43</v>
      </c>
      <c r="Z62" s="4" t="s">
        <v>43</v>
      </c>
      <c r="AA62" s="4" t="s">
        <v>6</v>
      </c>
      <c r="AB62" s="4" t="s">
        <v>43</v>
      </c>
    </row>
    <row r="63" spans="1:28" x14ac:dyDescent="0.35">
      <c r="A63">
        <v>123</v>
      </c>
      <c r="B63" s="4" t="s">
        <v>210</v>
      </c>
      <c r="C63" s="4" t="s">
        <v>147</v>
      </c>
      <c r="D63" s="4" t="s">
        <v>182</v>
      </c>
      <c r="E63" s="4" t="s">
        <v>38</v>
      </c>
      <c r="F63" s="4" t="s">
        <v>211</v>
      </c>
      <c r="G63" s="4" t="s">
        <v>184</v>
      </c>
      <c r="H63" s="4" t="s">
        <v>91</v>
      </c>
      <c r="I63" s="4" t="s">
        <v>38</v>
      </c>
      <c r="J63" s="4" t="s">
        <v>6</v>
      </c>
      <c r="K63" s="4" t="s">
        <v>43</v>
      </c>
      <c r="L63" s="4" t="s">
        <v>6</v>
      </c>
      <c r="M63" s="4" t="s">
        <v>43</v>
      </c>
      <c r="N63" s="4" t="s">
        <v>43</v>
      </c>
      <c r="O63" s="4" t="s">
        <v>6</v>
      </c>
      <c r="P63" s="4" t="s">
        <v>43</v>
      </c>
      <c r="Q63" s="4" t="s">
        <v>43</v>
      </c>
      <c r="R63" s="4" t="s">
        <v>43</v>
      </c>
      <c r="S63" s="4" t="s">
        <v>43</v>
      </c>
      <c r="T63" s="4" t="s">
        <v>6</v>
      </c>
      <c r="U63" s="4" t="s">
        <v>43</v>
      </c>
      <c r="V63" s="4" t="s">
        <v>43</v>
      </c>
      <c r="W63" s="4" t="s">
        <v>43</v>
      </c>
      <c r="X63" s="4" t="s">
        <v>43</v>
      </c>
      <c r="Y63" s="4" t="s">
        <v>43</v>
      </c>
      <c r="Z63" s="4" t="s">
        <v>43</v>
      </c>
      <c r="AA63" s="4" t="s">
        <v>6</v>
      </c>
      <c r="AB63" s="4" t="s">
        <v>43</v>
      </c>
    </row>
    <row r="64" spans="1:28" x14ac:dyDescent="0.35">
      <c r="A64">
        <v>124</v>
      </c>
      <c r="B64" s="4" t="s">
        <v>212</v>
      </c>
      <c r="C64" s="4" t="s">
        <v>147</v>
      </c>
      <c r="D64" s="4" t="s">
        <v>213</v>
      </c>
      <c r="E64" s="4" t="s">
        <v>38</v>
      </c>
      <c r="F64" s="4" t="s">
        <v>214</v>
      </c>
      <c r="G64" s="4" t="s">
        <v>40</v>
      </c>
      <c r="H64" s="4" t="s">
        <v>41</v>
      </c>
      <c r="I64" s="4" t="s">
        <v>38</v>
      </c>
      <c r="J64" s="4" t="s">
        <v>6</v>
      </c>
      <c r="K64" s="4" t="s">
        <v>43</v>
      </c>
      <c r="L64" s="4" t="s">
        <v>43</v>
      </c>
      <c r="M64" s="4" t="s">
        <v>43</v>
      </c>
      <c r="N64" s="4" t="s">
        <v>6</v>
      </c>
      <c r="O64" s="4" t="s">
        <v>43</v>
      </c>
      <c r="P64" s="4" t="s">
        <v>6</v>
      </c>
      <c r="Q64" s="4" t="s">
        <v>6</v>
      </c>
      <c r="R64" s="4" t="s">
        <v>6</v>
      </c>
      <c r="S64" s="4" t="s">
        <v>6</v>
      </c>
      <c r="T64" s="4" t="s">
        <v>6</v>
      </c>
      <c r="U64" s="4" t="s">
        <v>6</v>
      </c>
      <c r="V64" s="4" t="s">
        <v>6</v>
      </c>
      <c r="W64" s="4" t="s">
        <v>43</v>
      </c>
      <c r="X64" s="4" t="s">
        <v>6</v>
      </c>
      <c r="Y64" s="4" t="s">
        <v>6</v>
      </c>
      <c r="Z64" s="4" t="s">
        <v>6</v>
      </c>
      <c r="AA64" s="4" t="s">
        <v>6</v>
      </c>
      <c r="AB64" s="4" t="s">
        <v>43</v>
      </c>
    </row>
    <row r="65" spans="1:28" x14ac:dyDescent="0.35">
      <c r="A65">
        <v>125</v>
      </c>
      <c r="B65" s="4" t="s">
        <v>215</v>
      </c>
      <c r="C65" s="4" t="s">
        <v>147</v>
      </c>
      <c r="D65" s="4" t="s">
        <v>37</v>
      </c>
      <c r="E65" s="4" t="s">
        <v>38</v>
      </c>
      <c r="F65" s="4" t="s">
        <v>216</v>
      </c>
      <c r="G65" s="4" t="s">
        <v>40</v>
      </c>
      <c r="H65" s="4" t="s">
        <v>38</v>
      </c>
      <c r="I65" s="4" t="s">
        <v>38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4" t="s">
        <v>6</v>
      </c>
      <c r="Q65" s="4" t="s">
        <v>43</v>
      </c>
      <c r="R65" s="4" t="s">
        <v>6</v>
      </c>
      <c r="S65" s="4" t="s">
        <v>6</v>
      </c>
      <c r="T65" s="4" t="s">
        <v>6</v>
      </c>
      <c r="U65" s="4" t="s">
        <v>6</v>
      </c>
      <c r="V65" s="4" t="s">
        <v>6</v>
      </c>
      <c r="W65" s="4" t="s">
        <v>6</v>
      </c>
      <c r="X65" s="4" t="s">
        <v>6</v>
      </c>
      <c r="Y65" s="4" t="s">
        <v>6</v>
      </c>
      <c r="Z65" s="4" t="s">
        <v>6</v>
      </c>
      <c r="AA65" s="4" t="s">
        <v>43</v>
      </c>
      <c r="AB65" s="4" t="s">
        <v>43</v>
      </c>
    </row>
    <row r="66" spans="1:28" x14ac:dyDescent="0.35">
      <c r="A66">
        <v>126</v>
      </c>
      <c r="B66" s="4" t="s">
        <v>217</v>
      </c>
      <c r="C66" s="4" t="s">
        <v>147</v>
      </c>
      <c r="D66" s="4" t="s">
        <v>37</v>
      </c>
      <c r="E66" s="4" t="s">
        <v>38</v>
      </c>
      <c r="F66" s="4" t="s">
        <v>218</v>
      </c>
      <c r="G66" s="4" t="s">
        <v>40</v>
      </c>
      <c r="H66" s="4" t="s">
        <v>41</v>
      </c>
      <c r="I66" s="4" t="s">
        <v>219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4" t="s">
        <v>6</v>
      </c>
      <c r="Q66" s="4" t="s">
        <v>43</v>
      </c>
      <c r="R66" s="4" t="s">
        <v>6</v>
      </c>
      <c r="S66" s="4" t="s">
        <v>6</v>
      </c>
      <c r="T66" s="4" t="s">
        <v>6</v>
      </c>
      <c r="U66" s="4" t="s">
        <v>6</v>
      </c>
      <c r="V66" s="4" t="s">
        <v>6</v>
      </c>
      <c r="W66" s="4" t="s">
        <v>6</v>
      </c>
      <c r="X66" s="4" t="s">
        <v>6</v>
      </c>
      <c r="Y66" s="4" t="s">
        <v>6</v>
      </c>
      <c r="Z66" s="4" t="s">
        <v>6</v>
      </c>
      <c r="AA66" s="4" t="s">
        <v>43</v>
      </c>
      <c r="AB66" s="4" t="s">
        <v>43</v>
      </c>
    </row>
    <row r="67" spans="1:28" x14ac:dyDescent="0.35">
      <c r="A67">
        <v>401</v>
      </c>
      <c r="B67" s="8" t="s">
        <v>220</v>
      </c>
      <c r="C67" s="4" t="s">
        <v>221</v>
      </c>
      <c r="D67" s="4" t="s">
        <v>62</v>
      </c>
      <c r="E67" s="8" t="s">
        <v>38</v>
      </c>
      <c r="F67" s="8" t="s">
        <v>222</v>
      </c>
      <c r="G67" s="4" t="s">
        <v>223</v>
      </c>
      <c r="H67" s="8" t="s">
        <v>65</v>
      </c>
      <c r="I67" s="4" t="s">
        <v>66</v>
      </c>
      <c r="J67" s="4" t="s">
        <v>6</v>
      </c>
      <c r="K67" s="4" t="s">
        <v>6</v>
      </c>
      <c r="L67" s="4" t="s">
        <v>6</v>
      </c>
      <c r="M67" s="4" t="s">
        <v>6</v>
      </c>
      <c r="N67" s="4" t="s">
        <v>6</v>
      </c>
      <c r="O67" s="4" t="s">
        <v>6</v>
      </c>
      <c r="P67" s="4" t="s">
        <v>6</v>
      </c>
      <c r="Q67" s="4" t="s">
        <v>43</v>
      </c>
      <c r="R67" s="4" t="s">
        <v>6</v>
      </c>
      <c r="S67" s="4" t="s">
        <v>43</v>
      </c>
      <c r="T67" s="4" t="s">
        <v>43</v>
      </c>
      <c r="U67" s="4" t="s">
        <v>6</v>
      </c>
      <c r="V67" s="4" t="s">
        <v>43</v>
      </c>
      <c r="W67" s="4" t="s">
        <v>43</v>
      </c>
      <c r="X67" s="4" t="s">
        <v>43</v>
      </c>
      <c r="Y67" s="18" t="str">
        <f t="shared" ref="Y67:Y83" ca="1" si="8">IF(ISTEXT(INDIRECT(_xlfn.CONCAT(TRIM($D67),"!BK$3"))),"Yes","No")</f>
        <v>No</v>
      </c>
      <c r="Z67" s="4" t="s">
        <v>43</v>
      </c>
      <c r="AA67" s="4" t="s">
        <v>6</v>
      </c>
      <c r="AB67" s="4" t="s">
        <v>43</v>
      </c>
    </row>
    <row r="68" spans="1:28" x14ac:dyDescent="0.35">
      <c r="A68">
        <v>402</v>
      </c>
      <c r="B68" s="4" t="s">
        <v>224</v>
      </c>
      <c r="C68" s="4" t="s">
        <v>221</v>
      </c>
      <c r="D68" s="4" t="s">
        <v>62</v>
      </c>
      <c r="E68" s="8" t="s">
        <v>38</v>
      </c>
      <c r="F68" s="4" t="s">
        <v>225</v>
      </c>
      <c r="G68" s="4" t="s">
        <v>226</v>
      </c>
      <c r="H68" s="8" t="s">
        <v>65</v>
      </c>
      <c r="I68" s="4" t="s">
        <v>66</v>
      </c>
      <c r="J68" s="4" t="s">
        <v>6</v>
      </c>
      <c r="K68" s="4" t="s">
        <v>6</v>
      </c>
      <c r="L68" s="4" t="s">
        <v>6</v>
      </c>
      <c r="M68" s="4" t="s">
        <v>6</v>
      </c>
      <c r="N68" s="4" t="s">
        <v>6</v>
      </c>
      <c r="O68" s="4" t="s">
        <v>6</v>
      </c>
      <c r="P68" s="4" t="s">
        <v>6</v>
      </c>
      <c r="Q68" s="4" t="s">
        <v>43</v>
      </c>
      <c r="R68" s="4" t="s">
        <v>6</v>
      </c>
      <c r="S68" s="4" t="s">
        <v>43</v>
      </c>
      <c r="T68" s="4" t="s">
        <v>43</v>
      </c>
      <c r="U68" s="4" t="s">
        <v>6</v>
      </c>
      <c r="V68" s="4" t="s">
        <v>43</v>
      </c>
      <c r="W68" s="4" t="s">
        <v>43</v>
      </c>
      <c r="X68" s="4" t="s">
        <v>43</v>
      </c>
      <c r="Y68" s="18" t="str">
        <f t="shared" ca="1" si="8"/>
        <v>No</v>
      </c>
      <c r="Z68" s="4" t="s">
        <v>43</v>
      </c>
      <c r="AA68" s="4" t="s">
        <v>6</v>
      </c>
      <c r="AB68" s="4" t="s">
        <v>43</v>
      </c>
    </row>
    <row r="69" spans="1:28" ht="13.5" customHeight="1" x14ac:dyDescent="0.35">
      <c r="A69">
        <v>403</v>
      </c>
      <c r="B69" s="8" t="s">
        <v>227</v>
      </c>
      <c r="C69" s="4" t="s">
        <v>221</v>
      </c>
      <c r="D69" s="4" t="s">
        <v>62</v>
      </c>
      <c r="E69" s="8" t="s">
        <v>38</v>
      </c>
      <c r="F69" s="8" t="s">
        <v>228</v>
      </c>
      <c r="G69" s="4" t="s">
        <v>229</v>
      </c>
      <c r="H69" s="8" t="s">
        <v>65</v>
      </c>
      <c r="I69" s="4" t="s">
        <v>66</v>
      </c>
      <c r="J69" s="4" t="s">
        <v>6</v>
      </c>
      <c r="K69" s="4" t="s">
        <v>43</v>
      </c>
      <c r="L69" s="4" t="s">
        <v>6</v>
      </c>
      <c r="M69" s="4" t="s">
        <v>6</v>
      </c>
      <c r="N69" s="4" t="s">
        <v>6</v>
      </c>
      <c r="O69" s="4" t="s">
        <v>6</v>
      </c>
      <c r="P69" s="4" t="s">
        <v>6</v>
      </c>
      <c r="Q69" s="4" t="s">
        <v>43</v>
      </c>
      <c r="R69" s="4" t="s">
        <v>6</v>
      </c>
      <c r="S69" s="4" t="s">
        <v>43</v>
      </c>
      <c r="T69" s="4" t="s">
        <v>43</v>
      </c>
      <c r="U69" s="4" t="s">
        <v>6</v>
      </c>
      <c r="V69" s="4" t="s">
        <v>43</v>
      </c>
      <c r="W69" s="4" t="s">
        <v>43</v>
      </c>
      <c r="X69" s="4" t="s">
        <v>43</v>
      </c>
      <c r="Y69" s="18" t="str">
        <f t="shared" ca="1" si="8"/>
        <v>No</v>
      </c>
      <c r="Z69" s="4" t="s">
        <v>43</v>
      </c>
      <c r="AA69" s="4" t="s">
        <v>6</v>
      </c>
      <c r="AB69" s="4" t="s">
        <v>43</v>
      </c>
    </row>
    <row r="70" spans="1:28" ht="15" customHeight="1" x14ac:dyDescent="0.35">
      <c r="A70">
        <v>404</v>
      </c>
      <c r="B70" s="8" t="s">
        <v>230</v>
      </c>
      <c r="C70" s="4" t="s">
        <v>221</v>
      </c>
      <c r="D70" s="4" t="s">
        <v>62</v>
      </c>
      <c r="E70" s="8" t="s">
        <v>38</v>
      </c>
      <c r="F70" s="8" t="s">
        <v>231</v>
      </c>
      <c r="G70" s="4" t="s">
        <v>232</v>
      </c>
      <c r="H70" s="8" t="s">
        <v>65</v>
      </c>
      <c r="I70" s="4" t="s">
        <v>66</v>
      </c>
      <c r="J70" s="4" t="s">
        <v>6</v>
      </c>
      <c r="K70" s="4" t="s">
        <v>6</v>
      </c>
      <c r="L70" s="4" t="s">
        <v>6</v>
      </c>
      <c r="M70" s="4" t="s">
        <v>6</v>
      </c>
      <c r="N70" s="4" t="s">
        <v>6</v>
      </c>
      <c r="O70" s="4" t="s">
        <v>6</v>
      </c>
      <c r="P70" s="4" t="s">
        <v>6</v>
      </c>
      <c r="Q70" s="4" t="s">
        <v>43</v>
      </c>
      <c r="R70" s="4" t="s">
        <v>6</v>
      </c>
      <c r="S70" s="4" t="s">
        <v>43</v>
      </c>
      <c r="T70" s="4" t="s">
        <v>43</v>
      </c>
      <c r="U70" s="4" t="s">
        <v>6</v>
      </c>
      <c r="V70" s="4" t="s">
        <v>43</v>
      </c>
      <c r="W70" s="4" t="s">
        <v>43</v>
      </c>
      <c r="X70" s="4" t="s">
        <v>43</v>
      </c>
      <c r="Y70" s="18" t="str">
        <f t="shared" ca="1" si="8"/>
        <v>No</v>
      </c>
      <c r="Z70" s="4" t="s">
        <v>43</v>
      </c>
      <c r="AA70" s="4" t="s">
        <v>6</v>
      </c>
      <c r="AB70" s="4" t="s">
        <v>43</v>
      </c>
    </row>
    <row r="71" spans="1:28" x14ac:dyDescent="0.35">
      <c r="A71">
        <v>405</v>
      </c>
      <c r="B71" s="8" t="s">
        <v>233</v>
      </c>
      <c r="C71" s="4" t="s">
        <v>221</v>
      </c>
      <c r="D71" s="4" t="s">
        <v>62</v>
      </c>
      <c r="E71" s="8" t="s">
        <v>38</v>
      </c>
      <c r="F71" s="8" t="s">
        <v>234</v>
      </c>
      <c r="G71" s="4" t="s">
        <v>235</v>
      </c>
      <c r="H71" s="8" t="s">
        <v>65</v>
      </c>
      <c r="I71" s="4" t="s">
        <v>66</v>
      </c>
      <c r="J71" s="4" t="s">
        <v>6</v>
      </c>
      <c r="K71" s="4" t="s">
        <v>6</v>
      </c>
      <c r="L71" s="4" t="s">
        <v>6</v>
      </c>
      <c r="M71" s="4" t="s">
        <v>6</v>
      </c>
      <c r="N71" s="4" t="s">
        <v>6</v>
      </c>
      <c r="O71" s="4" t="s">
        <v>6</v>
      </c>
      <c r="P71" s="4" t="s">
        <v>6</v>
      </c>
      <c r="Q71" s="4" t="s">
        <v>43</v>
      </c>
      <c r="R71" s="4" t="s">
        <v>6</v>
      </c>
      <c r="S71" s="4" t="s">
        <v>43</v>
      </c>
      <c r="T71" s="4" t="s">
        <v>43</v>
      </c>
      <c r="U71" s="4" t="s">
        <v>6</v>
      </c>
      <c r="V71" s="4" t="s">
        <v>43</v>
      </c>
      <c r="W71" s="4" t="s">
        <v>43</v>
      </c>
      <c r="X71" s="4" t="s">
        <v>43</v>
      </c>
      <c r="Y71" s="18" t="str">
        <f t="shared" ca="1" si="8"/>
        <v>No</v>
      </c>
      <c r="Z71" s="4" t="s">
        <v>43</v>
      </c>
      <c r="AA71" s="4" t="s">
        <v>6</v>
      </c>
      <c r="AB71" s="4" t="s">
        <v>43</v>
      </c>
    </row>
    <row r="72" spans="1:28" ht="14.5" customHeight="1" x14ac:dyDescent="0.35">
      <c r="A72">
        <v>406</v>
      </c>
      <c r="B72" s="8" t="s">
        <v>236</v>
      </c>
      <c r="C72" s="4" t="s">
        <v>221</v>
      </c>
      <c r="D72" s="4" t="s">
        <v>62</v>
      </c>
      <c r="E72" s="8" t="s">
        <v>38</v>
      </c>
      <c r="F72" s="8" t="s">
        <v>237</v>
      </c>
      <c r="G72" s="4" t="s">
        <v>238</v>
      </c>
      <c r="H72" s="8" t="s">
        <v>65</v>
      </c>
      <c r="I72" s="4" t="s">
        <v>66</v>
      </c>
      <c r="J72" s="4" t="s">
        <v>6</v>
      </c>
      <c r="K72" s="4" t="s">
        <v>6</v>
      </c>
      <c r="L72" s="4" t="s">
        <v>6</v>
      </c>
      <c r="M72" s="4" t="s">
        <v>6</v>
      </c>
      <c r="N72" s="4" t="s">
        <v>6</v>
      </c>
      <c r="O72" s="4" t="s">
        <v>6</v>
      </c>
      <c r="P72" s="4" t="s">
        <v>6</v>
      </c>
      <c r="Q72" s="4" t="s">
        <v>43</v>
      </c>
      <c r="R72" s="4" t="s">
        <v>6</v>
      </c>
      <c r="S72" s="4" t="s">
        <v>43</v>
      </c>
      <c r="T72" s="4" t="s">
        <v>43</v>
      </c>
      <c r="U72" s="4" t="s">
        <v>6</v>
      </c>
      <c r="V72" s="4" t="s">
        <v>43</v>
      </c>
      <c r="W72" s="4" t="s">
        <v>43</v>
      </c>
      <c r="X72" s="4" t="s">
        <v>43</v>
      </c>
      <c r="Y72" s="18" t="str">
        <f t="shared" ca="1" si="8"/>
        <v>No</v>
      </c>
      <c r="Z72" s="4" t="s">
        <v>43</v>
      </c>
      <c r="AA72" s="4" t="s">
        <v>6</v>
      </c>
      <c r="AB72" s="4" t="s">
        <v>43</v>
      </c>
    </row>
    <row r="73" spans="1:28" x14ac:dyDescent="0.35">
      <c r="A73">
        <v>407</v>
      </c>
      <c r="B73" s="9" t="s">
        <v>239</v>
      </c>
      <c r="C73" s="4" t="s">
        <v>221</v>
      </c>
      <c r="D73" s="4" t="s">
        <v>62</v>
      </c>
      <c r="E73" s="8" t="s">
        <v>38</v>
      </c>
      <c r="F73" s="9" t="s">
        <v>240</v>
      </c>
      <c r="G73" s="4" t="s">
        <v>241</v>
      </c>
      <c r="H73" s="8" t="s">
        <v>65</v>
      </c>
      <c r="I73" s="4" t="s">
        <v>66</v>
      </c>
      <c r="J73" s="4" t="s">
        <v>6</v>
      </c>
      <c r="K73" s="4" t="s">
        <v>6</v>
      </c>
      <c r="L73" s="4" t="s">
        <v>6</v>
      </c>
      <c r="M73" s="4" t="s">
        <v>6</v>
      </c>
      <c r="N73" s="4" t="s">
        <v>6</v>
      </c>
      <c r="O73" s="4" t="s">
        <v>6</v>
      </c>
      <c r="P73" s="4" t="s">
        <v>6</v>
      </c>
      <c r="Q73" s="4" t="s">
        <v>43</v>
      </c>
      <c r="R73" s="4" t="s">
        <v>6</v>
      </c>
      <c r="S73" s="4" t="s">
        <v>43</v>
      </c>
      <c r="T73" s="4" t="s">
        <v>43</v>
      </c>
      <c r="U73" s="4" t="s">
        <v>6</v>
      </c>
      <c r="V73" s="4" t="s">
        <v>43</v>
      </c>
      <c r="W73" s="4" t="s">
        <v>43</v>
      </c>
      <c r="X73" s="4" t="s">
        <v>43</v>
      </c>
      <c r="Y73" s="18" t="str">
        <f t="shared" ca="1" si="8"/>
        <v>No</v>
      </c>
      <c r="Z73" s="4" t="s">
        <v>43</v>
      </c>
      <c r="AA73" s="4" t="s">
        <v>6</v>
      </c>
      <c r="AB73" s="4" t="s">
        <v>43</v>
      </c>
    </row>
    <row r="74" spans="1:28" x14ac:dyDescent="0.35">
      <c r="A74">
        <v>408</v>
      </c>
      <c r="B74" s="9" t="s">
        <v>242</v>
      </c>
      <c r="C74" s="4" t="s">
        <v>221</v>
      </c>
      <c r="D74" s="4" t="s">
        <v>62</v>
      </c>
      <c r="E74" s="8" t="s">
        <v>38</v>
      </c>
      <c r="F74" s="9" t="s">
        <v>243</v>
      </c>
      <c r="G74" s="4" t="s">
        <v>244</v>
      </c>
      <c r="H74" s="8" t="s">
        <v>65</v>
      </c>
      <c r="I74" s="4" t="s">
        <v>66</v>
      </c>
      <c r="J74" s="4" t="s">
        <v>6</v>
      </c>
      <c r="K74" s="4" t="s">
        <v>6</v>
      </c>
      <c r="L74" s="4" t="s">
        <v>6</v>
      </c>
      <c r="M74" s="4" t="s">
        <v>6</v>
      </c>
      <c r="N74" s="4" t="s">
        <v>6</v>
      </c>
      <c r="O74" s="4" t="s">
        <v>6</v>
      </c>
      <c r="P74" s="4" t="s">
        <v>6</v>
      </c>
      <c r="Q74" s="4" t="s">
        <v>43</v>
      </c>
      <c r="R74" s="4" t="s">
        <v>6</v>
      </c>
      <c r="S74" s="4" t="s">
        <v>43</v>
      </c>
      <c r="T74" s="4" t="s">
        <v>43</v>
      </c>
      <c r="U74" s="4" t="s">
        <v>6</v>
      </c>
      <c r="V74" s="4" t="s">
        <v>43</v>
      </c>
      <c r="W74" s="4" t="s">
        <v>43</v>
      </c>
      <c r="X74" s="4" t="s">
        <v>43</v>
      </c>
      <c r="Y74" s="18" t="str">
        <f t="shared" ca="1" si="8"/>
        <v>No</v>
      </c>
      <c r="Z74" s="4" t="s">
        <v>43</v>
      </c>
      <c r="AA74" s="4" t="s">
        <v>6</v>
      </c>
      <c r="AB74" s="4" t="s">
        <v>43</v>
      </c>
    </row>
    <row r="75" spans="1:28" x14ac:dyDescent="0.35">
      <c r="A75">
        <v>409</v>
      </c>
      <c r="B75" s="9" t="s">
        <v>245</v>
      </c>
      <c r="C75" s="4" t="s">
        <v>221</v>
      </c>
      <c r="D75" s="4" t="s">
        <v>62</v>
      </c>
      <c r="E75" s="8" t="s">
        <v>38</v>
      </c>
      <c r="F75" s="9" t="s">
        <v>246</v>
      </c>
      <c r="G75" s="4" t="s">
        <v>247</v>
      </c>
      <c r="H75" s="8" t="s">
        <v>65</v>
      </c>
      <c r="I75" s="4" t="s">
        <v>66</v>
      </c>
      <c r="J75" s="4" t="s">
        <v>6</v>
      </c>
      <c r="K75" s="4" t="s">
        <v>6</v>
      </c>
      <c r="L75" s="4" t="s">
        <v>6</v>
      </c>
      <c r="M75" s="4" t="s">
        <v>6</v>
      </c>
      <c r="N75" s="4" t="s">
        <v>6</v>
      </c>
      <c r="O75" s="4" t="s">
        <v>6</v>
      </c>
      <c r="P75" s="4" t="s">
        <v>6</v>
      </c>
      <c r="Q75" s="4" t="s">
        <v>43</v>
      </c>
      <c r="R75" s="4" t="s">
        <v>6</v>
      </c>
      <c r="S75" s="4" t="s">
        <v>43</v>
      </c>
      <c r="T75" s="4" t="s">
        <v>43</v>
      </c>
      <c r="U75" s="4" t="s">
        <v>6</v>
      </c>
      <c r="V75" s="4" t="s">
        <v>43</v>
      </c>
      <c r="W75" s="4" t="s">
        <v>43</v>
      </c>
      <c r="X75" s="4" t="s">
        <v>43</v>
      </c>
      <c r="Y75" s="18" t="str">
        <f t="shared" ca="1" si="8"/>
        <v>No</v>
      </c>
      <c r="Z75" s="4" t="s">
        <v>43</v>
      </c>
      <c r="AA75" s="4" t="s">
        <v>6</v>
      </c>
      <c r="AB75" s="4" t="s">
        <v>43</v>
      </c>
    </row>
    <row r="76" spans="1:28" x14ac:dyDescent="0.35">
      <c r="A76">
        <v>410</v>
      </c>
      <c r="B76" s="8" t="s">
        <v>248</v>
      </c>
      <c r="C76" s="4" t="s">
        <v>221</v>
      </c>
      <c r="D76" s="4" t="s">
        <v>62</v>
      </c>
      <c r="E76" s="8" t="s">
        <v>38</v>
      </c>
      <c r="F76" s="8" t="s">
        <v>249</v>
      </c>
      <c r="G76" s="4" t="s">
        <v>250</v>
      </c>
      <c r="H76" s="8" t="s">
        <v>65</v>
      </c>
      <c r="I76" s="4" t="s">
        <v>66</v>
      </c>
      <c r="J76" s="4" t="s">
        <v>6</v>
      </c>
      <c r="K76" s="4" t="s">
        <v>6</v>
      </c>
      <c r="L76" s="4" t="s">
        <v>6</v>
      </c>
      <c r="M76" s="4" t="s">
        <v>6</v>
      </c>
      <c r="N76" s="4" t="s">
        <v>6</v>
      </c>
      <c r="O76" s="4" t="s">
        <v>6</v>
      </c>
      <c r="P76" s="4" t="s">
        <v>6</v>
      </c>
      <c r="Q76" s="4" t="s">
        <v>43</v>
      </c>
      <c r="R76" s="4" t="s">
        <v>6</v>
      </c>
      <c r="S76" s="4" t="s">
        <v>43</v>
      </c>
      <c r="T76" s="4" t="s">
        <v>43</v>
      </c>
      <c r="U76" s="4" t="s">
        <v>6</v>
      </c>
      <c r="V76" s="4" t="s">
        <v>43</v>
      </c>
      <c r="W76" s="4" t="s">
        <v>43</v>
      </c>
      <c r="X76" s="4" t="s">
        <v>43</v>
      </c>
      <c r="Y76" s="18" t="str">
        <f t="shared" ca="1" si="8"/>
        <v>No</v>
      </c>
      <c r="Z76" s="4" t="s">
        <v>43</v>
      </c>
      <c r="AA76" s="4" t="s">
        <v>6</v>
      </c>
      <c r="AB76" s="4" t="s">
        <v>43</v>
      </c>
    </row>
    <row r="77" spans="1:28" x14ac:dyDescent="0.35">
      <c r="A77">
        <v>411</v>
      </c>
      <c r="B77" s="10" t="s">
        <v>251</v>
      </c>
      <c r="C77" s="4" t="s">
        <v>221</v>
      </c>
      <c r="D77" s="4" t="s">
        <v>62</v>
      </c>
      <c r="E77" s="8" t="s">
        <v>38</v>
      </c>
      <c r="F77" s="10" t="s">
        <v>252</v>
      </c>
      <c r="G77" s="4" t="s">
        <v>253</v>
      </c>
      <c r="H77" s="8" t="s">
        <v>65</v>
      </c>
      <c r="I77" s="4" t="s">
        <v>66</v>
      </c>
      <c r="J77" s="4" t="s">
        <v>6</v>
      </c>
      <c r="K77" s="4" t="s">
        <v>6</v>
      </c>
      <c r="L77" s="4" t="s">
        <v>6</v>
      </c>
      <c r="M77" s="4" t="s">
        <v>6</v>
      </c>
      <c r="N77" s="4" t="s">
        <v>6</v>
      </c>
      <c r="O77" s="4" t="s">
        <v>6</v>
      </c>
      <c r="P77" s="4" t="s">
        <v>6</v>
      </c>
      <c r="Q77" s="4" t="s">
        <v>43</v>
      </c>
      <c r="R77" s="4" t="s">
        <v>6</v>
      </c>
      <c r="S77" s="4" t="s">
        <v>43</v>
      </c>
      <c r="T77" s="4" t="s">
        <v>43</v>
      </c>
      <c r="U77" s="4" t="s">
        <v>6</v>
      </c>
      <c r="V77" s="4" t="s">
        <v>43</v>
      </c>
      <c r="W77" s="4" t="s">
        <v>43</v>
      </c>
      <c r="X77" s="4" t="s">
        <v>43</v>
      </c>
      <c r="Y77" s="18" t="str">
        <f t="shared" ca="1" si="8"/>
        <v>No</v>
      </c>
      <c r="Z77" s="4" t="s">
        <v>43</v>
      </c>
      <c r="AA77" s="4" t="s">
        <v>6</v>
      </c>
      <c r="AB77" s="4" t="s">
        <v>43</v>
      </c>
    </row>
    <row r="78" spans="1:28" x14ac:dyDescent="0.35">
      <c r="A78">
        <v>412</v>
      </c>
      <c r="B78" s="4" t="s">
        <v>254</v>
      </c>
      <c r="C78" s="4" t="s">
        <v>221</v>
      </c>
      <c r="D78" s="4" t="s">
        <v>62</v>
      </c>
      <c r="E78" s="8" t="s">
        <v>38</v>
      </c>
      <c r="F78" s="4" t="s">
        <v>255</v>
      </c>
      <c r="G78" s="4" t="s">
        <v>256</v>
      </c>
      <c r="H78" s="8" t="s">
        <v>65</v>
      </c>
      <c r="I78" s="4" t="s">
        <v>66</v>
      </c>
      <c r="J78" s="4" t="s">
        <v>6</v>
      </c>
      <c r="K78" s="2" t="s">
        <v>6</v>
      </c>
      <c r="L78" s="4" t="s">
        <v>6</v>
      </c>
      <c r="M78" s="4" t="s">
        <v>6</v>
      </c>
      <c r="N78" s="4" t="s">
        <v>6</v>
      </c>
      <c r="O78" s="4" t="s">
        <v>6</v>
      </c>
      <c r="P78" s="4" t="s">
        <v>6</v>
      </c>
      <c r="Q78" s="4" t="s">
        <v>43</v>
      </c>
      <c r="R78" s="4" t="s">
        <v>6</v>
      </c>
      <c r="S78" s="4" t="s">
        <v>43</v>
      </c>
      <c r="T78" s="4" t="s">
        <v>43</v>
      </c>
      <c r="U78" s="4" t="s">
        <v>6</v>
      </c>
      <c r="V78" s="4" t="s">
        <v>43</v>
      </c>
      <c r="W78" s="4" t="s">
        <v>43</v>
      </c>
      <c r="X78" s="4" t="s">
        <v>43</v>
      </c>
      <c r="Y78" s="18" t="str">
        <f t="shared" ca="1" si="8"/>
        <v>No</v>
      </c>
      <c r="Z78" s="4" t="s">
        <v>43</v>
      </c>
      <c r="AA78" s="4" t="s">
        <v>6</v>
      </c>
      <c r="AB78" s="4" t="s">
        <v>43</v>
      </c>
    </row>
    <row r="79" spans="1:28" x14ac:dyDescent="0.35">
      <c r="A79">
        <v>413</v>
      </c>
      <c r="B79" s="4" t="s">
        <v>257</v>
      </c>
      <c r="C79" s="4" t="s">
        <v>221</v>
      </c>
      <c r="D79" s="4" t="s">
        <v>62</v>
      </c>
      <c r="E79" s="8" t="s">
        <v>38</v>
      </c>
      <c r="F79" s="4" t="s">
        <v>258</v>
      </c>
      <c r="G79" s="4" t="s">
        <v>259</v>
      </c>
      <c r="H79" s="8" t="s">
        <v>65</v>
      </c>
      <c r="I79" s="4" t="s">
        <v>66</v>
      </c>
      <c r="J79" s="4" t="s">
        <v>6</v>
      </c>
      <c r="K79" s="4" t="s">
        <v>6</v>
      </c>
      <c r="L79" s="4" t="s">
        <v>6</v>
      </c>
      <c r="M79" s="4" t="s">
        <v>6</v>
      </c>
      <c r="N79" s="4" t="s">
        <v>6</v>
      </c>
      <c r="O79" s="4" t="s">
        <v>6</v>
      </c>
      <c r="P79" s="4" t="s">
        <v>6</v>
      </c>
      <c r="Q79" s="4" t="s">
        <v>43</v>
      </c>
      <c r="R79" s="4" t="s">
        <v>6</v>
      </c>
      <c r="S79" s="4" t="s">
        <v>43</v>
      </c>
      <c r="T79" s="4" t="s">
        <v>43</v>
      </c>
      <c r="U79" s="4" t="s">
        <v>6</v>
      </c>
      <c r="V79" s="4" t="s">
        <v>43</v>
      </c>
      <c r="W79" s="4" t="s">
        <v>43</v>
      </c>
      <c r="X79" s="4" t="s">
        <v>43</v>
      </c>
      <c r="Y79" s="18" t="str">
        <f t="shared" ca="1" si="8"/>
        <v>No</v>
      </c>
      <c r="Z79" s="4" t="s">
        <v>43</v>
      </c>
      <c r="AA79" s="4" t="s">
        <v>6</v>
      </c>
      <c r="AB79" s="4" t="s">
        <v>43</v>
      </c>
    </row>
    <row r="80" spans="1:28" x14ac:dyDescent="0.35">
      <c r="A80">
        <v>414</v>
      </c>
      <c r="B80" s="4" t="s">
        <v>260</v>
      </c>
      <c r="C80" s="4" t="s">
        <v>221</v>
      </c>
      <c r="D80" s="4" t="s">
        <v>62</v>
      </c>
      <c r="E80" s="8" t="s">
        <v>38</v>
      </c>
      <c r="F80" s="4" t="s">
        <v>261</v>
      </c>
      <c r="G80" s="4" t="s">
        <v>262</v>
      </c>
      <c r="H80" s="8" t="s">
        <v>65</v>
      </c>
      <c r="I80" s="4" t="s">
        <v>66</v>
      </c>
      <c r="J80" s="4" t="s">
        <v>6</v>
      </c>
      <c r="K80" s="4" t="s">
        <v>6</v>
      </c>
      <c r="L80" s="4" t="s">
        <v>6</v>
      </c>
      <c r="M80" s="4" t="s">
        <v>6</v>
      </c>
      <c r="N80" s="4" t="s">
        <v>6</v>
      </c>
      <c r="O80" s="4" t="s">
        <v>6</v>
      </c>
      <c r="P80" s="4" t="s">
        <v>6</v>
      </c>
      <c r="Q80" s="4" t="s">
        <v>43</v>
      </c>
      <c r="R80" s="4" t="s">
        <v>6</v>
      </c>
      <c r="S80" s="4" t="s">
        <v>43</v>
      </c>
      <c r="T80" s="4" t="s">
        <v>43</v>
      </c>
      <c r="U80" s="4" t="s">
        <v>6</v>
      </c>
      <c r="V80" s="4" t="s">
        <v>43</v>
      </c>
      <c r="W80" s="4" t="s">
        <v>43</v>
      </c>
      <c r="X80" s="4" t="s">
        <v>43</v>
      </c>
      <c r="Y80" s="18" t="str">
        <f t="shared" ca="1" si="8"/>
        <v>No</v>
      </c>
      <c r="Z80" s="4" t="s">
        <v>43</v>
      </c>
      <c r="AA80" s="4" t="s">
        <v>6</v>
      </c>
      <c r="AB80" s="4" t="s">
        <v>43</v>
      </c>
    </row>
    <row r="81" spans="1:28" x14ac:dyDescent="0.35">
      <c r="A81">
        <v>415</v>
      </c>
      <c r="B81" s="4" t="s">
        <v>263</v>
      </c>
      <c r="C81" s="4" t="s">
        <v>221</v>
      </c>
      <c r="D81" t="s">
        <v>76</v>
      </c>
      <c r="E81" s="8" t="s">
        <v>38</v>
      </c>
      <c r="F81" s="4" t="s">
        <v>264</v>
      </c>
      <c r="G81" s="4" t="s">
        <v>265</v>
      </c>
      <c r="H81" s="4" t="s">
        <v>38</v>
      </c>
      <c r="I81" s="4" t="s">
        <v>38</v>
      </c>
      <c r="J81" s="4" t="s">
        <v>6</v>
      </c>
      <c r="K81" s="4" t="s">
        <v>6</v>
      </c>
      <c r="L81" s="4" t="s">
        <v>6</v>
      </c>
      <c r="M81" s="4" t="s">
        <v>6</v>
      </c>
      <c r="N81" s="4" t="s">
        <v>6</v>
      </c>
      <c r="O81" s="4" t="s">
        <v>6</v>
      </c>
      <c r="P81" s="4" t="s">
        <v>43</v>
      </c>
      <c r="Q81" s="4" t="s">
        <v>43</v>
      </c>
      <c r="R81" s="4" t="s">
        <v>43</v>
      </c>
      <c r="S81" s="4" t="s">
        <v>43</v>
      </c>
      <c r="T81" s="4" t="s">
        <v>43</v>
      </c>
      <c r="U81" s="4" t="s">
        <v>43</v>
      </c>
      <c r="V81" s="4" t="s">
        <v>43</v>
      </c>
      <c r="W81" s="4" t="s">
        <v>43</v>
      </c>
      <c r="X81" s="4" t="s">
        <v>43</v>
      </c>
      <c r="Y81" s="18" t="str">
        <f t="shared" ca="1" si="8"/>
        <v>No</v>
      </c>
      <c r="Z81" s="4" t="s">
        <v>43</v>
      </c>
      <c r="AA81" s="4" t="s">
        <v>6</v>
      </c>
      <c r="AB81" s="4" t="s">
        <v>43</v>
      </c>
    </row>
    <row r="82" spans="1:28" x14ac:dyDescent="0.35">
      <c r="A82">
        <v>416</v>
      </c>
      <c r="B82" s="4" t="s">
        <v>266</v>
      </c>
      <c r="C82" s="4" t="s">
        <v>221</v>
      </c>
      <c r="D82" t="s">
        <v>76</v>
      </c>
      <c r="E82" s="8" t="s">
        <v>38</v>
      </c>
      <c r="F82" s="4" t="s">
        <v>267</v>
      </c>
      <c r="G82" s="4" t="s">
        <v>268</v>
      </c>
      <c r="H82" s="4" t="s">
        <v>38</v>
      </c>
      <c r="I82" s="4" t="s">
        <v>38</v>
      </c>
      <c r="J82" s="4" t="s">
        <v>6</v>
      </c>
      <c r="K82" s="4" t="s">
        <v>6</v>
      </c>
      <c r="L82" s="4" t="s">
        <v>6</v>
      </c>
      <c r="M82" s="4" t="s">
        <v>6</v>
      </c>
      <c r="N82" s="4" t="s">
        <v>6</v>
      </c>
      <c r="O82" s="4" t="s">
        <v>6</v>
      </c>
      <c r="P82" s="4" t="s">
        <v>43</v>
      </c>
      <c r="Q82" s="4" t="s">
        <v>43</v>
      </c>
      <c r="R82" s="4" t="s">
        <v>43</v>
      </c>
      <c r="S82" s="4" t="s">
        <v>43</v>
      </c>
      <c r="T82" s="4" t="s">
        <v>43</v>
      </c>
      <c r="U82" s="4" t="s">
        <v>43</v>
      </c>
      <c r="V82" s="4" t="s">
        <v>43</v>
      </c>
      <c r="W82" s="4" t="s">
        <v>43</v>
      </c>
      <c r="X82" s="4" t="s">
        <v>43</v>
      </c>
      <c r="Y82" s="18" t="str">
        <f t="shared" ca="1" si="8"/>
        <v>No</v>
      </c>
      <c r="Z82" s="4" t="s">
        <v>43</v>
      </c>
      <c r="AA82" s="4" t="s">
        <v>6</v>
      </c>
      <c r="AB82" s="4" t="s">
        <v>43</v>
      </c>
    </row>
    <row r="83" spans="1:28" x14ac:dyDescent="0.35">
      <c r="A83">
        <v>417</v>
      </c>
      <c r="B83" s="4" t="s">
        <v>269</v>
      </c>
      <c r="C83" s="4" t="s">
        <v>221</v>
      </c>
      <c r="D83" t="s">
        <v>76</v>
      </c>
      <c r="E83" s="8" t="s">
        <v>38</v>
      </c>
      <c r="F83" s="4" t="s">
        <v>270</v>
      </c>
      <c r="G83" s="4" t="s">
        <v>271</v>
      </c>
      <c r="H83" s="4" t="s">
        <v>38</v>
      </c>
      <c r="I83" s="4" t="s">
        <v>38</v>
      </c>
      <c r="J83" s="4" t="s">
        <v>6</v>
      </c>
      <c r="K83" s="4" t="s">
        <v>6</v>
      </c>
      <c r="L83" s="4" t="s">
        <v>6</v>
      </c>
      <c r="M83" s="4" t="s">
        <v>6</v>
      </c>
      <c r="N83" s="4" t="s">
        <v>6</v>
      </c>
      <c r="O83" s="4" t="s">
        <v>6</v>
      </c>
      <c r="P83" s="4" t="s">
        <v>43</v>
      </c>
      <c r="Q83" s="4" t="s">
        <v>43</v>
      </c>
      <c r="R83" s="4" t="s">
        <v>43</v>
      </c>
      <c r="S83" s="4" t="s">
        <v>43</v>
      </c>
      <c r="T83" s="4" t="s">
        <v>43</v>
      </c>
      <c r="U83" s="4" t="s">
        <v>43</v>
      </c>
      <c r="V83" s="4" t="s">
        <v>43</v>
      </c>
      <c r="W83" s="4" t="s">
        <v>43</v>
      </c>
      <c r="X83" s="4" t="s">
        <v>43</v>
      </c>
      <c r="Y83" s="18" t="str">
        <f t="shared" ca="1" si="8"/>
        <v>No</v>
      </c>
      <c r="Z83" s="4" t="s">
        <v>43</v>
      </c>
      <c r="AA83" s="4" t="s">
        <v>6</v>
      </c>
      <c r="AB83" s="4" t="s">
        <v>43</v>
      </c>
    </row>
    <row r="84" spans="1:28" x14ac:dyDescent="0.35">
      <c r="A84">
        <v>418</v>
      </c>
      <c r="B84" t="s">
        <v>272</v>
      </c>
      <c r="C84" t="s">
        <v>221</v>
      </c>
      <c r="D84" t="s">
        <v>62</v>
      </c>
      <c r="E84" t="s">
        <v>38</v>
      </c>
      <c r="F84" t="s">
        <v>273</v>
      </c>
      <c r="G84" t="s">
        <v>274</v>
      </c>
      <c r="H84" s="8" t="s">
        <v>65</v>
      </c>
      <c r="I84" s="4" t="s">
        <v>66</v>
      </c>
      <c r="J84" s="4" t="s">
        <v>6</v>
      </c>
      <c r="K84" s="4" t="s">
        <v>43</v>
      </c>
      <c r="L84" s="4" t="s">
        <v>6</v>
      </c>
      <c r="M84" s="4" t="s">
        <v>6</v>
      </c>
      <c r="N84" s="4" t="s">
        <v>43</v>
      </c>
      <c r="O84" s="4" t="s">
        <v>6</v>
      </c>
      <c r="P84" s="4" t="s">
        <v>6</v>
      </c>
      <c r="Q84" s="4" t="s">
        <v>43</v>
      </c>
      <c r="R84" s="4" t="s">
        <v>6</v>
      </c>
      <c r="S84" s="4" t="s">
        <v>43</v>
      </c>
      <c r="T84" s="4" t="s">
        <v>43</v>
      </c>
      <c r="U84" s="4" t="s">
        <v>6</v>
      </c>
      <c r="V84" s="4" t="s">
        <v>43</v>
      </c>
      <c r="W84" s="4" t="s">
        <v>43</v>
      </c>
      <c r="X84" s="4" t="s">
        <v>43</v>
      </c>
      <c r="Y84" s="18" t="s">
        <v>43</v>
      </c>
      <c r="Z84" s="4" t="s">
        <v>43</v>
      </c>
      <c r="AA84" s="4" t="s">
        <v>6</v>
      </c>
      <c r="AB84" s="4" t="s">
        <v>43</v>
      </c>
    </row>
    <row r="85" spans="1:28" x14ac:dyDescent="0.35">
      <c r="A85">
        <v>201</v>
      </c>
      <c r="B85" s="4" t="s">
        <v>275</v>
      </c>
      <c r="C85" s="4" t="s">
        <v>276</v>
      </c>
      <c r="D85" s="4" t="s">
        <v>37</v>
      </c>
      <c r="E85" s="4" t="s">
        <v>38</v>
      </c>
      <c r="F85" s="4" t="s">
        <v>277</v>
      </c>
      <c r="G85" s="4" t="s">
        <v>40</v>
      </c>
      <c r="H85" s="4" t="s">
        <v>38</v>
      </c>
      <c r="I85" s="4" t="s">
        <v>38</v>
      </c>
      <c r="J85" s="4" t="s">
        <v>6</v>
      </c>
      <c r="K85" s="4" t="s">
        <v>6</v>
      </c>
      <c r="L85" s="4" t="s">
        <v>6</v>
      </c>
      <c r="M85" s="4" t="s">
        <v>6</v>
      </c>
      <c r="N85" s="4" t="s">
        <v>6</v>
      </c>
      <c r="O85" s="4" t="s">
        <v>6</v>
      </c>
      <c r="P85" s="4" t="s">
        <v>43</v>
      </c>
      <c r="Q85" s="4" t="s">
        <v>43</v>
      </c>
      <c r="R85" s="4" t="s">
        <v>43</v>
      </c>
      <c r="S85" s="4" t="s">
        <v>43</v>
      </c>
      <c r="T85" s="4" t="s">
        <v>43</v>
      </c>
      <c r="U85" s="4" t="s">
        <v>43</v>
      </c>
      <c r="V85" s="4" t="s">
        <v>43</v>
      </c>
      <c r="W85" s="4" t="s">
        <v>43</v>
      </c>
      <c r="X85" s="4" t="s">
        <v>43</v>
      </c>
      <c r="Y85" s="4" t="s">
        <v>43</v>
      </c>
      <c r="Z85" s="4" t="s">
        <v>43</v>
      </c>
      <c r="AA85" s="4" t="s">
        <v>6</v>
      </c>
      <c r="AB85" s="4" t="s">
        <v>43</v>
      </c>
    </row>
    <row r="86" spans="1:28" x14ac:dyDescent="0.35">
      <c r="A86">
        <v>202</v>
      </c>
      <c r="B86" s="4" t="s">
        <v>278</v>
      </c>
      <c r="C86" s="4" t="s">
        <v>276</v>
      </c>
      <c r="D86" s="4" t="s">
        <v>37</v>
      </c>
      <c r="E86" s="4" t="s">
        <v>38</v>
      </c>
      <c r="F86" s="4" t="s">
        <v>279</v>
      </c>
      <c r="G86" s="4" t="s">
        <v>280</v>
      </c>
      <c r="H86" s="4" t="s">
        <v>41</v>
      </c>
      <c r="I86" s="4" t="s">
        <v>126</v>
      </c>
      <c r="J86" s="4" t="s">
        <v>6</v>
      </c>
      <c r="K86" s="4" t="s">
        <v>6</v>
      </c>
      <c r="L86" s="4" t="s">
        <v>6</v>
      </c>
      <c r="M86" s="4" t="s">
        <v>6</v>
      </c>
      <c r="N86" s="4" t="s">
        <v>6</v>
      </c>
      <c r="O86" s="4" t="s">
        <v>6</v>
      </c>
      <c r="P86" s="4" t="s">
        <v>43</v>
      </c>
      <c r="Q86" s="4" t="s">
        <v>43</v>
      </c>
      <c r="R86" s="4" t="s">
        <v>43</v>
      </c>
      <c r="S86" s="4" t="s">
        <v>43</v>
      </c>
      <c r="T86" s="4" t="s">
        <v>43</v>
      </c>
      <c r="U86" s="4" t="s">
        <v>43</v>
      </c>
      <c r="V86" s="4" t="s">
        <v>43</v>
      </c>
      <c r="W86" s="4" t="s">
        <v>43</v>
      </c>
      <c r="X86" s="4" t="s">
        <v>43</v>
      </c>
      <c r="Y86" s="4" t="s">
        <v>43</v>
      </c>
      <c r="Z86" s="4" t="s">
        <v>43</v>
      </c>
      <c r="AA86" s="4" t="s">
        <v>6</v>
      </c>
      <c r="AB86" s="4" t="s">
        <v>43</v>
      </c>
    </row>
    <row r="87" spans="1:28" x14ac:dyDescent="0.35">
      <c r="A87">
        <v>203</v>
      </c>
      <c r="B87" s="4" t="s">
        <v>281</v>
      </c>
      <c r="C87" s="4" t="s">
        <v>276</v>
      </c>
      <c r="D87" s="4" t="s">
        <v>37</v>
      </c>
      <c r="E87" s="4" t="s">
        <v>38</v>
      </c>
      <c r="F87" s="4" t="s">
        <v>282</v>
      </c>
      <c r="G87" s="4" t="s">
        <v>283</v>
      </c>
      <c r="H87" s="4" t="s">
        <v>41</v>
      </c>
      <c r="I87" s="4" t="s">
        <v>42</v>
      </c>
      <c r="J87" s="4" t="s">
        <v>6</v>
      </c>
      <c r="K87" s="4" t="s">
        <v>6</v>
      </c>
      <c r="L87" s="4" t="s">
        <v>6</v>
      </c>
      <c r="M87" s="4" t="s">
        <v>6</v>
      </c>
      <c r="N87" s="4" t="s">
        <v>6</v>
      </c>
      <c r="O87" s="4" t="s">
        <v>6</v>
      </c>
      <c r="P87" s="4" t="s">
        <v>43</v>
      </c>
      <c r="Q87" s="4" t="s">
        <v>43</v>
      </c>
      <c r="R87" s="4" t="s">
        <v>43</v>
      </c>
      <c r="S87" s="4" t="s">
        <v>43</v>
      </c>
      <c r="T87" s="4" t="s">
        <v>43</v>
      </c>
      <c r="U87" s="4" t="s">
        <v>43</v>
      </c>
      <c r="V87" s="4" t="s">
        <v>43</v>
      </c>
      <c r="W87" s="4" t="s">
        <v>43</v>
      </c>
      <c r="X87" s="4" t="s">
        <v>43</v>
      </c>
      <c r="Y87" s="4" t="s">
        <v>43</v>
      </c>
      <c r="Z87" s="4" t="s">
        <v>43</v>
      </c>
      <c r="AA87" s="4" t="s">
        <v>6</v>
      </c>
      <c r="AB87" s="4" t="s">
        <v>43</v>
      </c>
    </row>
    <row r="88" spans="1:28" x14ac:dyDescent="0.35">
      <c r="A88">
        <v>204</v>
      </c>
      <c r="B88" s="4" t="s">
        <v>284</v>
      </c>
      <c r="C88" s="4" t="s">
        <v>276</v>
      </c>
      <c r="D88" s="4" t="s">
        <v>37</v>
      </c>
      <c r="E88" s="4" t="s">
        <v>38</v>
      </c>
      <c r="F88" s="4" t="s">
        <v>285</v>
      </c>
      <c r="G88" s="4" t="s">
        <v>286</v>
      </c>
      <c r="H88" s="4" t="s">
        <v>41</v>
      </c>
      <c r="I88" s="4" t="s">
        <v>126</v>
      </c>
      <c r="J88" s="4" t="s">
        <v>6</v>
      </c>
      <c r="K88" s="4" t="s">
        <v>6</v>
      </c>
      <c r="L88" s="4" t="s">
        <v>6</v>
      </c>
      <c r="M88" s="4" t="s">
        <v>6</v>
      </c>
      <c r="N88" s="4" t="s">
        <v>6</v>
      </c>
      <c r="O88" s="4" t="s">
        <v>6</v>
      </c>
      <c r="P88" s="4" t="s">
        <v>6</v>
      </c>
      <c r="Q88" s="4" t="s">
        <v>6</v>
      </c>
      <c r="R88" s="4" t="s">
        <v>6</v>
      </c>
      <c r="S88" s="4" t="s">
        <v>6</v>
      </c>
      <c r="T88" s="4" t="s">
        <v>6</v>
      </c>
      <c r="U88" s="4" t="s">
        <v>6</v>
      </c>
      <c r="V88" s="4" t="s">
        <v>6</v>
      </c>
      <c r="W88" s="4" t="s">
        <v>6</v>
      </c>
      <c r="X88" s="4" t="s">
        <v>6</v>
      </c>
      <c r="Y88" s="4" t="s">
        <v>6</v>
      </c>
      <c r="Z88" s="4" t="s">
        <v>6</v>
      </c>
      <c r="AA88" s="4" t="s">
        <v>6</v>
      </c>
      <c r="AB88" s="4" t="s">
        <v>43</v>
      </c>
    </row>
    <row r="89" spans="1:28" x14ac:dyDescent="0.35">
      <c r="A89">
        <v>205</v>
      </c>
      <c r="B89" s="4" t="s">
        <v>287</v>
      </c>
      <c r="C89" s="4" t="s">
        <v>276</v>
      </c>
      <c r="D89" s="4" t="s">
        <v>37</v>
      </c>
      <c r="E89" s="4" t="s">
        <v>38</v>
      </c>
      <c r="F89" s="4" t="s">
        <v>288</v>
      </c>
      <c r="G89" s="4" t="s">
        <v>289</v>
      </c>
      <c r="H89" s="4" t="s">
        <v>38</v>
      </c>
      <c r="I89" s="4" t="s">
        <v>38</v>
      </c>
      <c r="J89" s="4" t="s">
        <v>6</v>
      </c>
      <c r="K89" s="4" t="s">
        <v>6</v>
      </c>
      <c r="L89" s="4" t="s">
        <v>6</v>
      </c>
      <c r="M89" s="4" t="s">
        <v>6</v>
      </c>
      <c r="N89" s="4" t="s">
        <v>6</v>
      </c>
      <c r="O89" s="4" t="s">
        <v>6</v>
      </c>
      <c r="P89" s="4" t="s">
        <v>43</v>
      </c>
      <c r="Q89" s="4" t="s">
        <v>43</v>
      </c>
      <c r="R89" s="4" t="s">
        <v>43</v>
      </c>
      <c r="S89" s="4" t="s">
        <v>43</v>
      </c>
      <c r="T89" s="4" t="s">
        <v>43</v>
      </c>
      <c r="U89" s="4" t="s">
        <v>43</v>
      </c>
      <c r="V89" s="4" t="s">
        <v>43</v>
      </c>
      <c r="W89" s="4" t="s">
        <v>43</v>
      </c>
      <c r="X89" s="4" t="s">
        <v>43</v>
      </c>
      <c r="Y89" s="4" t="s">
        <v>43</v>
      </c>
      <c r="Z89" s="4" t="s">
        <v>43</v>
      </c>
      <c r="AA89" s="4" t="s">
        <v>6</v>
      </c>
      <c r="AB89" s="4" t="s">
        <v>43</v>
      </c>
    </row>
    <row r="90" spans="1:28" x14ac:dyDescent="0.35">
      <c r="A90">
        <v>206</v>
      </c>
      <c r="B90" s="4" t="s">
        <v>290</v>
      </c>
      <c r="C90" s="4" t="s">
        <v>276</v>
      </c>
      <c r="D90" s="4" t="s">
        <v>37</v>
      </c>
      <c r="E90" s="4" t="s">
        <v>38</v>
      </c>
      <c r="F90" s="4" t="s">
        <v>291</v>
      </c>
      <c r="G90" s="4" t="s">
        <v>280</v>
      </c>
      <c r="H90" s="4" t="s">
        <v>38</v>
      </c>
      <c r="I90" s="4" t="s">
        <v>38</v>
      </c>
      <c r="J90" s="4" t="s">
        <v>6</v>
      </c>
      <c r="K90" s="4" t="s">
        <v>6</v>
      </c>
      <c r="L90" s="4" t="s">
        <v>6</v>
      </c>
      <c r="M90" s="4" t="s">
        <v>6</v>
      </c>
      <c r="N90" s="4" t="s">
        <v>6</v>
      </c>
      <c r="O90" s="4" t="s">
        <v>6</v>
      </c>
      <c r="P90" s="4" t="s">
        <v>43</v>
      </c>
      <c r="Q90" s="4" t="s">
        <v>43</v>
      </c>
      <c r="R90" s="4" t="s">
        <v>43</v>
      </c>
      <c r="S90" s="4" t="s">
        <v>43</v>
      </c>
      <c r="T90" s="4" t="s">
        <v>43</v>
      </c>
      <c r="U90" s="4" t="s">
        <v>43</v>
      </c>
      <c r="V90" s="4" t="s">
        <v>43</v>
      </c>
      <c r="W90" s="4" t="s">
        <v>43</v>
      </c>
      <c r="X90" s="4" t="s">
        <v>43</v>
      </c>
      <c r="Y90" s="4" t="s">
        <v>43</v>
      </c>
      <c r="Z90" s="4" t="s">
        <v>43</v>
      </c>
      <c r="AA90" s="4" t="s">
        <v>6</v>
      </c>
      <c r="AB90" s="4" t="s">
        <v>43</v>
      </c>
    </row>
    <row r="91" spans="1:28" x14ac:dyDescent="0.35">
      <c r="A91">
        <v>207</v>
      </c>
      <c r="B91" s="4" t="s">
        <v>292</v>
      </c>
      <c r="C91" s="4" t="s">
        <v>276</v>
      </c>
      <c r="D91" s="4" t="s">
        <v>37</v>
      </c>
      <c r="E91" s="4" t="s">
        <v>38</v>
      </c>
      <c r="F91" s="4" t="s">
        <v>293</v>
      </c>
      <c r="G91" s="4" t="s">
        <v>294</v>
      </c>
      <c r="H91" s="4" t="s">
        <v>38</v>
      </c>
      <c r="I91" s="4" t="s">
        <v>38</v>
      </c>
      <c r="J91" s="4" t="s">
        <v>6</v>
      </c>
      <c r="K91" s="4" t="s">
        <v>6</v>
      </c>
      <c r="L91" s="4" t="s">
        <v>6</v>
      </c>
      <c r="M91" s="4" t="s">
        <v>6</v>
      </c>
      <c r="N91" s="4" t="s">
        <v>6</v>
      </c>
      <c r="O91" s="4" t="s">
        <v>6</v>
      </c>
      <c r="P91" s="4" t="s">
        <v>43</v>
      </c>
      <c r="Q91" s="4" t="s">
        <v>43</v>
      </c>
      <c r="R91" s="4" t="s">
        <v>43</v>
      </c>
      <c r="S91" s="4" t="s">
        <v>43</v>
      </c>
      <c r="T91" s="4" t="s">
        <v>43</v>
      </c>
      <c r="U91" s="4" t="s">
        <v>43</v>
      </c>
      <c r="V91" s="4" t="s">
        <v>43</v>
      </c>
      <c r="W91" s="4" t="s">
        <v>43</v>
      </c>
      <c r="X91" s="4" t="s">
        <v>43</v>
      </c>
      <c r="Y91" s="4" t="s">
        <v>43</v>
      </c>
      <c r="Z91" s="4" t="s">
        <v>43</v>
      </c>
      <c r="AA91" s="4" t="s">
        <v>6</v>
      </c>
      <c r="AB91" s="4" t="s">
        <v>43</v>
      </c>
    </row>
    <row r="92" spans="1:28" x14ac:dyDescent="0.35">
      <c r="A92">
        <v>208</v>
      </c>
      <c r="B92" s="4" t="s">
        <v>295</v>
      </c>
      <c r="C92" s="4" t="s">
        <v>276</v>
      </c>
      <c r="D92" s="4" t="s">
        <v>37</v>
      </c>
      <c r="E92" s="4" t="s">
        <v>38</v>
      </c>
      <c r="F92" s="4" t="s">
        <v>296</v>
      </c>
      <c r="G92" s="4" t="s">
        <v>40</v>
      </c>
      <c r="H92" s="13" t="s">
        <v>41</v>
      </c>
      <c r="I92" s="13" t="s">
        <v>38</v>
      </c>
      <c r="J92" s="4" t="s">
        <v>6</v>
      </c>
      <c r="K92" s="4" t="s">
        <v>6</v>
      </c>
      <c r="L92" s="4" t="s">
        <v>6</v>
      </c>
      <c r="M92" s="4" t="s">
        <v>6</v>
      </c>
      <c r="N92" s="4" t="s">
        <v>6</v>
      </c>
      <c r="O92" s="4" t="s">
        <v>6</v>
      </c>
      <c r="P92" s="4" t="s">
        <v>43</v>
      </c>
      <c r="Q92" s="4" t="s">
        <v>43</v>
      </c>
      <c r="R92" s="4" t="s">
        <v>43</v>
      </c>
      <c r="S92" s="4" t="s">
        <v>43</v>
      </c>
      <c r="T92" s="4" t="s">
        <v>43</v>
      </c>
      <c r="U92" s="4" t="s">
        <v>43</v>
      </c>
      <c r="V92" s="4" t="s">
        <v>43</v>
      </c>
      <c r="W92" s="4" t="s">
        <v>43</v>
      </c>
      <c r="X92" s="4" t="s">
        <v>43</v>
      </c>
      <c r="Y92" s="4" t="s">
        <v>43</v>
      </c>
      <c r="Z92" s="4" t="s">
        <v>43</v>
      </c>
      <c r="AA92" s="4" t="s">
        <v>6</v>
      </c>
      <c r="AB92" s="4" t="s">
        <v>43</v>
      </c>
    </row>
    <row r="93" spans="1:28" x14ac:dyDescent="0.35">
      <c r="A93">
        <v>209</v>
      </c>
      <c r="B93" s="4" t="s">
        <v>297</v>
      </c>
      <c r="C93" s="4" t="s">
        <v>276</v>
      </c>
      <c r="D93" s="4" t="s">
        <v>37</v>
      </c>
      <c r="E93" s="4" t="s">
        <v>38</v>
      </c>
      <c r="F93" s="4" t="s">
        <v>298</v>
      </c>
      <c r="G93" s="4" t="s">
        <v>294</v>
      </c>
      <c r="H93" s="4" t="s">
        <v>42</v>
      </c>
      <c r="I93" s="4" t="s">
        <v>38</v>
      </c>
      <c r="J93" s="4" t="s">
        <v>6</v>
      </c>
      <c r="K93" s="4" t="s">
        <v>43</v>
      </c>
      <c r="L93" s="4" t="s">
        <v>43</v>
      </c>
      <c r="M93" s="4" t="s">
        <v>6</v>
      </c>
      <c r="N93" s="4" t="s">
        <v>43</v>
      </c>
      <c r="O93" s="4" t="s">
        <v>6</v>
      </c>
      <c r="P93" s="4" t="s">
        <v>43</v>
      </c>
      <c r="Q93" s="4" t="s">
        <v>43</v>
      </c>
      <c r="R93" s="4" t="s">
        <v>43</v>
      </c>
      <c r="S93" s="4" t="s">
        <v>43</v>
      </c>
      <c r="T93" s="4" t="s">
        <v>43</v>
      </c>
      <c r="U93" s="4" t="s">
        <v>43</v>
      </c>
      <c r="V93" s="4" t="s">
        <v>43</v>
      </c>
      <c r="W93" s="4" t="s">
        <v>43</v>
      </c>
      <c r="X93" s="4" t="s">
        <v>43</v>
      </c>
      <c r="Y93" s="4" t="s">
        <v>43</v>
      </c>
      <c r="Z93" s="4" t="s">
        <v>43</v>
      </c>
      <c r="AA93" s="4" t="s">
        <v>6</v>
      </c>
      <c r="AB93" s="4" t="s">
        <v>43</v>
      </c>
    </row>
    <row r="94" spans="1:28" x14ac:dyDescent="0.35">
      <c r="A94">
        <v>210</v>
      </c>
      <c r="B94" s="4" t="s">
        <v>299</v>
      </c>
      <c r="C94" s="4" t="s">
        <v>276</v>
      </c>
      <c r="D94" s="4" t="s">
        <v>37</v>
      </c>
      <c r="E94" s="4" t="s">
        <v>38</v>
      </c>
      <c r="F94" s="4" t="s">
        <v>300</v>
      </c>
      <c r="G94" s="4" t="s">
        <v>301</v>
      </c>
      <c r="H94" s="4" t="s">
        <v>108</v>
      </c>
      <c r="I94" s="4" t="s">
        <v>38</v>
      </c>
      <c r="J94" s="4" t="s">
        <v>6</v>
      </c>
      <c r="K94" s="4" t="s">
        <v>6</v>
      </c>
      <c r="L94" s="4" t="s">
        <v>6</v>
      </c>
      <c r="M94" s="4" t="s">
        <v>6</v>
      </c>
      <c r="N94" s="4" t="s">
        <v>6</v>
      </c>
      <c r="O94" s="4" t="s">
        <v>6</v>
      </c>
      <c r="P94" s="4" t="s">
        <v>43</v>
      </c>
      <c r="Q94" s="4" t="s">
        <v>43</v>
      </c>
      <c r="R94" s="4" t="s">
        <v>43</v>
      </c>
      <c r="S94" s="4" t="s">
        <v>43</v>
      </c>
      <c r="T94" s="4" t="s">
        <v>43</v>
      </c>
      <c r="U94" s="4" t="s">
        <v>43</v>
      </c>
      <c r="V94" s="4" t="s">
        <v>43</v>
      </c>
      <c r="W94" s="4" t="s">
        <v>43</v>
      </c>
      <c r="X94" s="4" t="s">
        <v>43</v>
      </c>
      <c r="Y94" s="4" t="s">
        <v>43</v>
      </c>
      <c r="Z94" s="4" t="s">
        <v>43</v>
      </c>
      <c r="AA94" s="4" t="s">
        <v>6</v>
      </c>
      <c r="AB94" s="4" t="s">
        <v>43</v>
      </c>
    </row>
    <row r="95" spans="1:28" ht="15" customHeight="1" x14ac:dyDescent="0.35">
      <c r="A95">
        <v>211</v>
      </c>
      <c r="B95" s="4" t="s">
        <v>302</v>
      </c>
      <c r="C95" s="4" t="s">
        <v>276</v>
      </c>
      <c r="D95" s="4" t="s">
        <v>37</v>
      </c>
      <c r="E95" s="4" t="s">
        <v>38</v>
      </c>
      <c r="F95" s="4" t="s">
        <v>303</v>
      </c>
      <c r="G95" s="4" t="s">
        <v>304</v>
      </c>
      <c r="H95" s="4" t="s">
        <v>65</v>
      </c>
      <c r="I95" s="7" t="s">
        <v>305</v>
      </c>
      <c r="J95" s="4" t="s">
        <v>6</v>
      </c>
      <c r="K95" s="4" t="s">
        <v>6</v>
      </c>
      <c r="L95" s="4" t="s">
        <v>6</v>
      </c>
      <c r="M95" s="4" t="s">
        <v>6</v>
      </c>
      <c r="N95" s="4" t="s">
        <v>6</v>
      </c>
      <c r="O95" s="4" t="s">
        <v>6</v>
      </c>
      <c r="P95" s="4" t="s">
        <v>43</v>
      </c>
      <c r="Q95" s="4" t="s">
        <v>43</v>
      </c>
      <c r="R95" s="4" t="s">
        <v>43</v>
      </c>
      <c r="S95" s="4" t="s">
        <v>43</v>
      </c>
      <c r="T95" s="4" t="s">
        <v>43</v>
      </c>
      <c r="U95" s="4" t="s">
        <v>43</v>
      </c>
      <c r="V95" s="4" t="s">
        <v>43</v>
      </c>
      <c r="W95" s="4" t="s">
        <v>43</v>
      </c>
      <c r="X95" s="4" t="s">
        <v>43</v>
      </c>
      <c r="Y95" s="4" t="s">
        <v>43</v>
      </c>
      <c r="Z95" s="4" t="s">
        <v>43</v>
      </c>
      <c r="AA95" s="4" t="s">
        <v>6</v>
      </c>
      <c r="AB95" s="4" t="s">
        <v>43</v>
      </c>
    </row>
    <row r="96" spans="1:28" x14ac:dyDescent="0.35">
      <c r="A96">
        <v>212</v>
      </c>
      <c r="B96" s="4" t="s">
        <v>306</v>
      </c>
      <c r="C96" s="4" t="s">
        <v>276</v>
      </c>
      <c r="D96" s="4" t="s">
        <v>62</v>
      </c>
      <c r="E96" s="4" t="s">
        <v>38</v>
      </c>
      <c r="F96" s="4" t="s">
        <v>307</v>
      </c>
      <c r="G96" s="4" t="s">
        <v>308</v>
      </c>
      <c r="H96" s="4" t="s">
        <v>65</v>
      </c>
      <c r="I96" s="4" t="s">
        <v>66</v>
      </c>
      <c r="J96" s="4" t="s">
        <v>6</v>
      </c>
      <c r="K96" s="4" t="s">
        <v>43</v>
      </c>
      <c r="L96" s="4" t="s">
        <v>6</v>
      </c>
      <c r="M96" s="4" t="s">
        <v>6</v>
      </c>
      <c r="N96" s="4" t="s">
        <v>43</v>
      </c>
      <c r="O96" s="4" t="s">
        <v>6</v>
      </c>
      <c r="P96" s="4" t="s">
        <v>6</v>
      </c>
      <c r="Q96" s="4" t="s">
        <v>6</v>
      </c>
      <c r="R96" s="4" t="s">
        <v>6</v>
      </c>
      <c r="S96" s="4" t="s">
        <v>43</v>
      </c>
      <c r="T96" s="6" t="s">
        <v>43</v>
      </c>
      <c r="U96" s="6" t="s">
        <v>43</v>
      </c>
      <c r="V96" s="6" t="s">
        <v>43</v>
      </c>
      <c r="W96" s="6" t="s">
        <v>43</v>
      </c>
      <c r="X96" s="6" t="s">
        <v>43</v>
      </c>
      <c r="Y96" s="6" t="s">
        <v>43</v>
      </c>
      <c r="Z96" s="6" t="s">
        <v>43</v>
      </c>
      <c r="AA96" s="4" t="s">
        <v>6</v>
      </c>
      <c r="AB96" s="4" t="s">
        <v>43</v>
      </c>
    </row>
    <row r="97" spans="1:28" x14ac:dyDescent="0.35">
      <c r="A97">
        <v>213</v>
      </c>
      <c r="B97" s="4" t="s">
        <v>309</v>
      </c>
      <c r="C97" s="4" t="s">
        <v>276</v>
      </c>
      <c r="D97" s="4" t="s">
        <v>37</v>
      </c>
      <c r="E97" s="4" t="s">
        <v>38</v>
      </c>
      <c r="F97" s="4" t="s">
        <v>310</v>
      </c>
      <c r="G97" s="4" t="s">
        <v>40</v>
      </c>
      <c r="H97" s="4" t="s">
        <v>41</v>
      </c>
      <c r="I97" s="4" t="s">
        <v>42</v>
      </c>
      <c r="J97" s="4" t="s">
        <v>43</v>
      </c>
      <c r="K97" s="4" t="s">
        <v>43</v>
      </c>
      <c r="L97" s="4" t="s">
        <v>43</v>
      </c>
      <c r="M97" s="4" t="s">
        <v>43</v>
      </c>
      <c r="N97" s="4" t="s">
        <v>43</v>
      </c>
      <c r="O97" s="4" t="s">
        <v>43</v>
      </c>
      <c r="P97" s="4" t="s">
        <v>6</v>
      </c>
      <c r="Q97" s="4" t="s">
        <v>6</v>
      </c>
      <c r="R97" s="4" t="s">
        <v>6</v>
      </c>
      <c r="S97" s="4" t="s">
        <v>6</v>
      </c>
      <c r="T97" s="4" t="s">
        <v>6</v>
      </c>
      <c r="U97" s="4" t="s">
        <v>6</v>
      </c>
      <c r="V97" s="4" t="s">
        <v>6</v>
      </c>
      <c r="W97" s="4" t="s">
        <v>6</v>
      </c>
      <c r="X97" s="4" t="s">
        <v>6</v>
      </c>
      <c r="Y97" s="4" t="s">
        <v>6</v>
      </c>
      <c r="Z97" s="4" t="s">
        <v>6</v>
      </c>
      <c r="AA97" s="4" t="s">
        <v>43</v>
      </c>
      <c r="AB97" s="4" t="s">
        <v>43</v>
      </c>
    </row>
    <row r="98" spans="1:28" x14ac:dyDescent="0.35">
      <c r="A98">
        <v>214</v>
      </c>
      <c r="B98" s="4" t="s">
        <v>311</v>
      </c>
      <c r="C98" s="4" t="s">
        <v>276</v>
      </c>
      <c r="D98" s="4" t="s">
        <v>182</v>
      </c>
      <c r="E98" s="4" t="s">
        <v>38</v>
      </c>
      <c r="F98" s="4" t="s">
        <v>312</v>
      </c>
      <c r="G98" s="4" t="s">
        <v>40</v>
      </c>
      <c r="H98" s="4" t="s">
        <v>38</v>
      </c>
      <c r="I98" s="4" t="s">
        <v>38</v>
      </c>
      <c r="J98" s="4" t="s">
        <v>6</v>
      </c>
      <c r="K98" s="4" t="s">
        <v>43</v>
      </c>
      <c r="L98" s="4" t="s">
        <v>6</v>
      </c>
      <c r="M98" s="4" t="s">
        <v>6</v>
      </c>
      <c r="N98" s="4" t="s">
        <v>43</v>
      </c>
      <c r="O98" s="4" t="s">
        <v>6</v>
      </c>
      <c r="P98" s="4" t="s">
        <v>43</v>
      </c>
      <c r="Q98" s="4" t="s">
        <v>43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43</v>
      </c>
      <c r="Y98" s="4" t="s">
        <v>43</v>
      </c>
      <c r="Z98" s="4" t="s">
        <v>43</v>
      </c>
      <c r="AA98" s="4" t="s">
        <v>6</v>
      </c>
      <c r="AB98" s="4" t="s">
        <v>43</v>
      </c>
    </row>
    <row r="99" spans="1:28" x14ac:dyDescent="0.35">
      <c r="A99">
        <v>215</v>
      </c>
      <c r="B99" s="4" t="s">
        <v>313</v>
      </c>
      <c r="C99" s="4" t="s">
        <v>276</v>
      </c>
      <c r="D99" s="4" t="s">
        <v>182</v>
      </c>
      <c r="E99" s="4" t="s">
        <v>38</v>
      </c>
      <c r="F99" s="4" t="s">
        <v>314</v>
      </c>
      <c r="G99" s="4" t="s">
        <v>40</v>
      </c>
      <c r="H99" s="13" t="s">
        <v>315</v>
      </c>
      <c r="I99" s="13" t="s">
        <v>38</v>
      </c>
      <c r="J99" s="4" t="s">
        <v>6</v>
      </c>
      <c r="K99" s="4" t="s">
        <v>43</v>
      </c>
      <c r="L99" s="4" t="s">
        <v>6</v>
      </c>
      <c r="M99" s="4" t="s">
        <v>6</v>
      </c>
      <c r="N99" s="4" t="s">
        <v>43</v>
      </c>
      <c r="O99" s="4" t="s">
        <v>6</v>
      </c>
      <c r="P99" s="4" t="s">
        <v>43</v>
      </c>
      <c r="Q99" s="4" t="s">
        <v>43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43</v>
      </c>
      <c r="Y99" s="4" t="s">
        <v>43</v>
      </c>
      <c r="Z99" s="4" t="s">
        <v>43</v>
      </c>
      <c r="AA99" s="4" t="s">
        <v>6</v>
      </c>
      <c r="AB99" s="4" t="s">
        <v>43</v>
      </c>
    </row>
    <row r="100" spans="1:28" x14ac:dyDescent="0.35">
      <c r="A100">
        <v>216</v>
      </c>
      <c r="B100" s="4" t="s">
        <v>316</v>
      </c>
      <c r="C100" s="4" t="s">
        <v>276</v>
      </c>
      <c r="D100" s="4" t="s">
        <v>182</v>
      </c>
      <c r="E100" s="4" t="s">
        <v>38</v>
      </c>
      <c r="F100" s="4" t="s">
        <v>317</v>
      </c>
      <c r="G100" s="4" t="s">
        <v>318</v>
      </c>
      <c r="H100" s="4" t="s">
        <v>38</v>
      </c>
      <c r="I100" s="4" t="s">
        <v>38</v>
      </c>
      <c r="J100" s="4" t="s">
        <v>6</v>
      </c>
      <c r="K100" s="4" t="s">
        <v>43</v>
      </c>
      <c r="L100" s="4" t="s">
        <v>6</v>
      </c>
      <c r="M100" s="4" t="s">
        <v>6</v>
      </c>
      <c r="N100" s="4" t="s">
        <v>43</v>
      </c>
      <c r="O100" s="4" t="s">
        <v>6</v>
      </c>
      <c r="P100" s="4" t="s">
        <v>43</v>
      </c>
      <c r="Q100" s="4" t="s">
        <v>43</v>
      </c>
      <c r="R100" s="4" t="s">
        <v>43</v>
      </c>
      <c r="S100" s="4" t="s">
        <v>43</v>
      </c>
      <c r="T100" s="4" t="s">
        <v>43</v>
      </c>
      <c r="U100" s="4" t="s">
        <v>43</v>
      </c>
      <c r="V100" s="4" t="s">
        <v>43</v>
      </c>
      <c r="W100" s="4" t="s">
        <v>43</v>
      </c>
      <c r="X100" s="4" t="s">
        <v>43</v>
      </c>
      <c r="Y100" s="4" t="s">
        <v>43</v>
      </c>
      <c r="Z100" s="4" t="s">
        <v>43</v>
      </c>
      <c r="AA100" s="4" t="s">
        <v>6</v>
      </c>
      <c r="AB100" s="4" t="s">
        <v>43</v>
      </c>
    </row>
    <row r="101" spans="1:28" x14ac:dyDescent="0.35">
      <c r="A101">
        <v>217</v>
      </c>
      <c r="B101" s="4" t="s">
        <v>319</v>
      </c>
      <c r="C101" s="4" t="s">
        <v>276</v>
      </c>
      <c r="D101" s="4" t="s">
        <v>182</v>
      </c>
      <c r="E101" s="4" t="s">
        <v>38</v>
      </c>
      <c r="F101" s="4" t="s">
        <v>320</v>
      </c>
      <c r="G101" s="4" t="s">
        <v>40</v>
      </c>
      <c r="H101" s="13" t="s">
        <v>321</v>
      </c>
      <c r="I101" s="13" t="s">
        <v>38</v>
      </c>
      <c r="J101" s="4" t="s">
        <v>6</v>
      </c>
      <c r="K101" s="4" t="s">
        <v>43</v>
      </c>
      <c r="L101" s="4" t="s">
        <v>6</v>
      </c>
      <c r="M101" s="4" t="s">
        <v>6</v>
      </c>
      <c r="N101" s="4" t="s">
        <v>43</v>
      </c>
      <c r="O101" s="4" t="s">
        <v>6</v>
      </c>
      <c r="P101" s="4" t="s">
        <v>43</v>
      </c>
      <c r="Q101" s="4" t="s">
        <v>43</v>
      </c>
      <c r="R101" s="4" t="s">
        <v>43</v>
      </c>
      <c r="S101" s="4" t="s">
        <v>43</v>
      </c>
      <c r="T101" s="4" t="s">
        <v>43</v>
      </c>
      <c r="U101" s="4" t="s">
        <v>43</v>
      </c>
      <c r="V101" s="4" t="s">
        <v>43</v>
      </c>
      <c r="W101" s="4" t="s">
        <v>43</v>
      </c>
      <c r="X101" s="4" t="s">
        <v>43</v>
      </c>
      <c r="Y101" s="4" t="s">
        <v>43</v>
      </c>
      <c r="Z101" s="4" t="s">
        <v>43</v>
      </c>
      <c r="AA101" s="4" t="s">
        <v>6</v>
      </c>
      <c r="AB101" s="4" t="s">
        <v>43</v>
      </c>
    </row>
    <row r="102" spans="1:28" x14ac:dyDescent="0.35">
      <c r="A102">
        <v>218</v>
      </c>
      <c r="B102" s="4" t="s">
        <v>322</v>
      </c>
      <c r="C102" s="4" t="s">
        <v>276</v>
      </c>
      <c r="D102" s="4" t="s">
        <v>182</v>
      </c>
      <c r="E102" s="4" t="s">
        <v>38</v>
      </c>
      <c r="F102" s="4" t="s">
        <v>323</v>
      </c>
      <c r="G102" s="4" t="s">
        <v>324</v>
      </c>
      <c r="H102" s="4" t="s">
        <v>38</v>
      </c>
      <c r="I102" s="4" t="s">
        <v>38</v>
      </c>
      <c r="J102" s="4" t="s">
        <v>6</v>
      </c>
      <c r="K102" s="4" t="s">
        <v>43</v>
      </c>
      <c r="L102" s="4" t="s">
        <v>6</v>
      </c>
      <c r="M102" s="4" t="s">
        <v>6</v>
      </c>
      <c r="N102" s="4" t="s">
        <v>43</v>
      </c>
      <c r="O102" s="4" t="s">
        <v>6</v>
      </c>
      <c r="P102" s="4" t="s">
        <v>43</v>
      </c>
      <c r="Q102" s="4" t="s">
        <v>43</v>
      </c>
      <c r="R102" s="4" t="s">
        <v>43</v>
      </c>
      <c r="S102" s="4" t="s">
        <v>43</v>
      </c>
      <c r="T102" s="4" t="s">
        <v>43</v>
      </c>
      <c r="U102" s="4" t="s">
        <v>43</v>
      </c>
      <c r="V102" s="4" t="s">
        <v>43</v>
      </c>
      <c r="W102" s="4" t="s">
        <v>43</v>
      </c>
      <c r="X102" s="4" t="s">
        <v>43</v>
      </c>
      <c r="Y102" s="4" t="s">
        <v>43</v>
      </c>
      <c r="Z102" s="4" t="s">
        <v>43</v>
      </c>
      <c r="AA102" s="4" t="s">
        <v>6</v>
      </c>
      <c r="AB102" s="4" t="s">
        <v>43</v>
      </c>
    </row>
    <row r="103" spans="1:28" x14ac:dyDescent="0.35">
      <c r="A103">
        <v>219</v>
      </c>
      <c r="B103" s="2" t="s">
        <v>325</v>
      </c>
      <c r="C103" s="4" t="s">
        <v>276</v>
      </c>
      <c r="D103" s="4" t="s">
        <v>182</v>
      </c>
      <c r="E103" s="4" t="s">
        <v>38</v>
      </c>
      <c r="F103" s="2" t="s">
        <v>326</v>
      </c>
      <c r="G103" s="4" t="s">
        <v>327</v>
      </c>
      <c r="H103" s="13" t="s">
        <v>321</v>
      </c>
      <c r="I103" s="13" t="s">
        <v>38</v>
      </c>
      <c r="J103" s="4" t="s">
        <v>6</v>
      </c>
      <c r="K103" s="4" t="s">
        <v>43</v>
      </c>
      <c r="L103" s="4" t="s">
        <v>6</v>
      </c>
      <c r="M103" s="4" t="s">
        <v>6</v>
      </c>
      <c r="N103" s="4" t="s">
        <v>43</v>
      </c>
      <c r="O103" s="4" t="s">
        <v>6</v>
      </c>
      <c r="P103" s="4" t="s">
        <v>43</v>
      </c>
      <c r="Q103" s="4" t="s">
        <v>43</v>
      </c>
      <c r="R103" s="4" t="s">
        <v>43</v>
      </c>
      <c r="S103" s="4" t="s">
        <v>43</v>
      </c>
      <c r="T103" s="4" t="s">
        <v>43</v>
      </c>
      <c r="U103" s="4" t="s">
        <v>43</v>
      </c>
      <c r="V103" s="4" t="s">
        <v>43</v>
      </c>
      <c r="W103" s="4" t="s">
        <v>43</v>
      </c>
      <c r="X103" s="4" t="s">
        <v>43</v>
      </c>
      <c r="Y103" s="4" t="s">
        <v>43</v>
      </c>
      <c r="Z103" s="4" t="s">
        <v>43</v>
      </c>
      <c r="AA103" s="4" t="s">
        <v>6</v>
      </c>
      <c r="AB103" s="4" t="s">
        <v>43</v>
      </c>
    </row>
    <row r="104" spans="1:28" x14ac:dyDescent="0.35">
      <c r="A104">
        <v>220</v>
      </c>
      <c r="B104" s="2" t="s">
        <v>328</v>
      </c>
      <c r="C104" s="4" t="s">
        <v>276</v>
      </c>
      <c r="D104" s="4" t="s">
        <v>182</v>
      </c>
      <c r="E104" s="4" t="s">
        <v>38</v>
      </c>
      <c r="F104" s="2" t="s">
        <v>329</v>
      </c>
      <c r="G104" s="4" t="s">
        <v>330</v>
      </c>
      <c r="H104" s="4" t="s">
        <v>331</v>
      </c>
      <c r="I104" s="4" t="s">
        <v>38</v>
      </c>
      <c r="J104" s="4" t="s">
        <v>6</v>
      </c>
      <c r="K104" s="4" t="s">
        <v>43</v>
      </c>
      <c r="L104" s="4" t="s">
        <v>6</v>
      </c>
      <c r="M104" s="4" t="s">
        <v>6</v>
      </c>
      <c r="N104" s="4" t="s">
        <v>43</v>
      </c>
      <c r="O104" s="4" t="s">
        <v>6</v>
      </c>
      <c r="P104" s="4" t="s">
        <v>43</v>
      </c>
      <c r="Q104" s="4" t="s">
        <v>43</v>
      </c>
      <c r="R104" s="4" t="s">
        <v>43</v>
      </c>
      <c r="S104" s="4" t="s">
        <v>43</v>
      </c>
      <c r="T104" s="4" t="s">
        <v>43</v>
      </c>
      <c r="U104" s="4" t="s">
        <v>43</v>
      </c>
      <c r="V104" s="4" t="s">
        <v>43</v>
      </c>
      <c r="W104" s="4" t="s">
        <v>43</v>
      </c>
      <c r="X104" s="4" t="s">
        <v>43</v>
      </c>
      <c r="Y104" s="4" t="s">
        <v>43</v>
      </c>
      <c r="Z104" s="4" t="s">
        <v>43</v>
      </c>
      <c r="AA104" s="4" t="s">
        <v>6</v>
      </c>
      <c r="AB104" s="4" t="s">
        <v>43</v>
      </c>
    </row>
    <row r="105" spans="1:28" x14ac:dyDescent="0.35">
      <c r="A105">
        <v>221</v>
      </c>
      <c r="B105" s="2" t="s">
        <v>332</v>
      </c>
      <c r="C105" s="4" t="s">
        <v>276</v>
      </c>
      <c r="D105" s="4" t="s">
        <v>182</v>
      </c>
      <c r="E105" s="4" t="s">
        <v>38</v>
      </c>
      <c r="F105" s="2" t="s">
        <v>333</v>
      </c>
      <c r="G105" s="4" t="s">
        <v>334</v>
      </c>
      <c r="H105" s="13" t="s">
        <v>321</v>
      </c>
      <c r="I105" s="13" t="s">
        <v>38</v>
      </c>
      <c r="J105" s="4" t="s">
        <v>6</v>
      </c>
      <c r="K105" s="4" t="s">
        <v>43</v>
      </c>
      <c r="L105" s="4" t="s">
        <v>6</v>
      </c>
      <c r="M105" s="4" t="s">
        <v>6</v>
      </c>
      <c r="N105" s="4" t="s">
        <v>43</v>
      </c>
      <c r="O105" s="4" t="s">
        <v>6</v>
      </c>
      <c r="P105" s="4" t="s">
        <v>43</v>
      </c>
      <c r="Q105" s="4" t="s">
        <v>43</v>
      </c>
      <c r="R105" s="4" t="s">
        <v>43</v>
      </c>
      <c r="S105" s="4" t="s">
        <v>43</v>
      </c>
      <c r="T105" s="4" t="s">
        <v>43</v>
      </c>
      <c r="U105" s="4" t="s">
        <v>43</v>
      </c>
      <c r="V105" s="4" t="s">
        <v>43</v>
      </c>
      <c r="W105" s="4" t="s">
        <v>43</v>
      </c>
      <c r="X105" s="4" t="s">
        <v>43</v>
      </c>
      <c r="Y105" s="4" t="s">
        <v>43</v>
      </c>
      <c r="Z105" s="4" t="s">
        <v>43</v>
      </c>
      <c r="AA105" s="4" t="s">
        <v>6</v>
      </c>
      <c r="AB105" s="4" t="s">
        <v>43</v>
      </c>
    </row>
    <row r="106" spans="1:28" x14ac:dyDescent="0.35">
      <c r="A106">
        <v>222</v>
      </c>
      <c r="B106" s="2" t="s">
        <v>335</v>
      </c>
      <c r="C106" s="4" t="s">
        <v>276</v>
      </c>
      <c r="D106" s="4" t="s">
        <v>182</v>
      </c>
      <c r="E106" s="4" t="s">
        <v>38</v>
      </c>
      <c r="F106" s="2" t="s">
        <v>336</v>
      </c>
      <c r="G106" s="4" t="s">
        <v>337</v>
      </c>
      <c r="H106" s="4" t="s">
        <v>338</v>
      </c>
      <c r="I106" s="4" t="s">
        <v>38</v>
      </c>
      <c r="J106" s="4" t="s">
        <v>6</v>
      </c>
      <c r="K106" s="4" t="s">
        <v>43</v>
      </c>
      <c r="L106" s="4" t="s">
        <v>6</v>
      </c>
      <c r="M106" s="4" t="s">
        <v>6</v>
      </c>
      <c r="N106" s="4" t="s">
        <v>43</v>
      </c>
      <c r="O106" s="4" t="s">
        <v>6</v>
      </c>
      <c r="P106" s="4" t="s">
        <v>43</v>
      </c>
      <c r="Q106" s="4" t="s">
        <v>43</v>
      </c>
      <c r="R106" s="4" t="s">
        <v>43</v>
      </c>
      <c r="S106" s="4" t="s">
        <v>43</v>
      </c>
      <c r="T106" s="4" t="s">
        <v>43</v>
      </c>
      <c r="U106" s="4" t="s">
        <v>43</v>
      </c>
      <c r="V106" s="4" t="s">
        <v>43</v>
      </c>
      <c r="W106" s="4" t="s">
        <v>43</v>
      </c>
      <c r="X106" s="4" t="s">
        <v>43</v>
      </c>
      <c r="Y106" s="4" t="s">
        <v>43</v>
      </c>
      <c r="Z106" s="4" t="s">
        <v>43</v>
      </c>
      <c r="AA106" s="4" t="s">
        <v>6</v>
      </c>
      <c r="AB106" s="4" t="s">
        <v>43</v>
      </c>
    </row>
    <row r="107" spans="1:28" x14ac:dyDescent="0.35">
      <c r="A107">
        <v>223</v>
      </c>
      <c r="B107" s="2" t="s">
        <v>339</v>
      </c>
      <c r="C107" s="4" t="s">
        <v>276</v>
      </c>
      <c r="D107" s="4" t="s">
        <v>182</v>
      </c>
      <c r="E107" s="4" t="s">
        <v>38</v>
      </c>
      <c r="F107" s="2" t="s">
        <v>340</v>
      </c>
      <c r="G107" s="4" t="s">
        <v>40</v>
      </c>
      <c r="H107" s="13" t="s">
        <v>341</v>
      </c>
      <c r="I107" s="13" t="s">
        <v>38</v>
      </c>
      <c r="J107" s="4" t="s">
        <v>43</v>
      </c>
      <c r="K107" s="4" t="s">
        <v>43</v>
      </c>
      <c r="L107" s="4" t="s">
        <v>6</v>
      </c>
      <c r="M107" s="4" t="s">
        <v>43</v>
      </c>
      <c r="N107" s="4" t="s">
        <v>43</v>
      </c>
      <c r="O107" s="4" t="s">
        <v>43</v>
      </c>
      <c r="P107" s="4" t="s">
        <v>43</v>
      </c>
      <c r="Q107" s="4" t="s">
        <v>43</v>
      </c>
      <c r="R107" s="4" t="s">
        <v>43</v>
      </c>
      <c r="S107" s="4" t="s">
        <v>43</v>
      </c>
      <c r="T107" s="4" t="s">
        <v>43</v>
      </c>
      <c r="U107" s="4" t="s">
        <v>43</v>
      </c>
      <c r="V107" s="4" t="s">
        <v>43</v>
      </c>
      <c r="W107" s="4" t="s">
        <v>43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</row>
    <row r="108" spans="1:28" x14ac:dyDescent="0.35">
      <c r="A108">
        <v>224</v>
      </c>
      <c r="B108" s="2" t="s">
        <v>342</v>
      </c>
      <c r="C108" s="4" t="s">
        <v>276</v>
      </c>
      <c r="D108" s="4" t="s">
        <v>182</v>
      </c>
      <c r="E108" s="4" t="s">
        <v>38</v>
      </c>
      <c r="F108" s="2" t="s">
        <v>343</v>
      </c>
      <c r="G108" s="4" t="s">
        <v>40</v>
      </c>
      <c r="H108" s="2" t="s">
        <v>38</v>
      </c>
      <c r="I108" s="4" t="s">
        <v>38</v>
      </c>
      <c r="J108" s="4" t="s">
        <v>43</v>
      </c>
      <c r="K108" s="4" t="s">
        <v>43</v>
      </c>
      <c r="L108" s="4" t="s">
        <v>6</v>
      </c>
      <c r="M108" s="4" t="s">
        <v>43</v>
      </c>
      <c r="N108" s="4" t="s">
        <v>43</v>
      </c>
      <c r="O108" s="4" t="s">
        <v>43</v>
      </c>
      <c r="P108" s="4" t="s">
        <v>43</v>
      </c>
      <c r="Q108" s="4" t="s">
        <v>43</v>
      </c>
      <c r="R108" s="4" t="s">
        <v>43</v>
      </c>
      <c r="S108" s="4" t="s">
        <v>43</v>
      </c>
      <c r="T108" s="4" t="s">
        <v>43</v>
      </c>
      <c r="U108" s="4" t="s">
        <v>43</v>
      </c>
      <c r="V108" s="4" t="s">
        <v>43</v>
      </c>
      <c r="W108" s="4" t="s">
        <v>43</v>
      </c>
      <c r="X108" s="4" t="s">
        <v>43</v>
      </c>
      <c r="Y108" s="4" t="s">
        <v>43</v>
      </c>
      <c r="Z108" s="4" t="s">
        <v>43</v>
      </c>
      <c r="AA108" s="4" t="s">
        <v>43</v>
      </c>
      <c r="AB108" s="4" t="s">
        <v>43</v>
      </c>
    </row>
    <row r="109" spans="1:28" x14ac:dyDescent="0.35">
      <c r="A109">
        <v>225</v>
      </c>
      <c r="B109" s="2" t="s">
        <v>344</v>
      </c>
      <c r="C109" s="4" t="s">
        <v>276</v>
      </c>
      <c r="D109" s="4" t="s">
        <v>182</v>
      </c>
      <c r="E109" s="4" t="s">
        <v>38</v>
      </c>
      <c r="F109" s="2" t="s">
        <v>345</v>
      </c>
      <c r="G109" s="4" t="s">
        <v>346</v>
      </c>
      <c r="H109" s="2" t="s">
        <v>38</v>
      </c>
      <c r="I109" s="4" t="s">
        <v>38</v>
      </c>
      <c r="J109" s="4" t="s">
        <v>43</v>
      </c>
      <c r="K109" s="4" t="s">
        <v>43</v>
      </c>
      <c r="L109" s="4" t="s">
        <v>43</v>
      </c>
      <c r="M109" s="4" t="s">
        <v>6</v>
      </c>
      <c r="N109" s="4" t="s">
        <v>43</v>
      </c>
      <c r="O109" s="4" t="s">
        <v>43</v>
      </c>
      <c r="P109" s="4" t="s">
        <v>43</v>
      </c>
      <c r="Q109" s="4" t="s">
        <v>43</v>
      </c>
      <c r="R109" s="4" t="s">
        <v>43</v>
      </c>
      <c r="S109" s="4" t="s">
        <v>43</v>
      </c>
      <c r="T109" s="4" t="s">
        <v>43</v>
      </c>
      <c r="U109" s="4" t="s">
        <v>43</v>
      </c>
      <c r="V109" s="4" t="s">
        <v>43</v>
      </c>
      <c r="W109" s="4" t="s">
        <v>43</v>
      </c>
      <c r="X109" s="4" t="s">
        <v>43</v>
      </c>
      <c r="Y109" s="4" t="s">
        <v>43</v>
      </c>
      <c r="Z109" s="4" t="s">
        <v>43</v>
      </c>
      <c r="AA109" s="4" t="s">
        <v>43</v>
      </c>
      <c r="AB109" s="4" t="s">
        <v>43</v>
      </c>
    </row>
    <row r="110" spans="1:28" x14ac:dyDescent="0.35">
      <c r="A110">
        <v>226</v>
      </c>
      <c r="B110" s="2" t="s">
        <v>347</v>
      </c>
      <c r="C110" s="4" t="s">
        <v>276</v>
      </c>
      <c r="D110" s="4" t="s">
        <v>182</v>
      </c>
      <c r="E110" s="4" t="s">
        <v>38</v>
      </c>
      <c r="F110" s="2" t="s">
        <v>348</v>
      </c>
      <c r="G110" s="4" t="s">
        <v>40</v>
      </c>
      <c r="H110" s="2" t="s">
        <v>38</v>
      </c>
      <c r="I110" s="4" t="s">
        <v>38</v>
      </c>
      <c r="J110" s="4" t="s">
        <v>43</v>
      </c>
      <c r="K110" s="4" t="s">
        <v>43</v>
      </c>
      <c r="L110" s="4" t="s">
        <v>43</v>
      </c>
      <c r="M110" s="4" t="s">
        <v>6</v>
      </c>
      <c r="N110" s="4" t="s">
        <v>43</v>
      </c>
      <c r="O110" s="4" t="s">
        <v>43</v>
      </c>
      <c r="P110" s="4" t="s">
        <v>43</v>
      </c>
      <c r="Q110" s="4" t="s">
        <v>43</v>
      </c>
      <c r="R110" s="4" t="s">
        <v>43</v>
      </c>
      <c r="S110" s="4" t="s">
        <v>43</v>
      </c>
      <c r="T110" s="4" t="s">
        <v>43</v>
      </c>
      <c r="U110" s="4" t="s">
        <v>43</v>
      </c>
      <c r="V110" s="4" t="s">
        <v>43</v>
      </c>
      <c r="W110" s="4" t="s">
        <v>43</v>
      </c>
      <c r="X110" s="4" t="s">
        <v>43</v>
      </c>
      <c r="Y110" s="4" t="s">
        <v>43</v>
      </c>
      <c r="Z110" s="4" t="s">
        <v>43</v>
      </c>
      <c r="AA110" s="4" t="s">
        <v>43</v>
      </c>
      <c r="AB110" s="4" t="s">
        <v>43</v>
      </c>
    </row>
    <row r="111" spans="1:28" x14ac:dyDescent="0.35">
      <c r="A111">
        <v>227</v>
      </c>
      <c r="B111" s="2" t="s">
        <v>349</v>
      </c>
      <c r="C111" s="4" t="s">
        <v>276</v>
      </c>
      <c r="D111" s="4" t="s">
        <v>182</v>
      </c>
      <c r="E111" s="4" t="s">
        <v>38</v>
      </c>
      <c r="F111" s="2" t="s">
        <v>350</v>
      </c>
      <c r="G111" s="4" t="s">
        <v>40</v>
      </c>
      <c r="H111" s="2" t="s">
        <v>38</v>
      </c>
      <c r="I111" s="4" t="s">
        <v>38</v>
      </c>
      <c r="J111" s="4" t="s">
        <v>6</v>
      </c>
      <c r="K111" s="4" t="s">
        <v>43</v>
      </c>
      <c r="L111" s="4" t="s">
        <v>6</v>
      </c>
      <c r="M111" s="4" t="s">
        <v>6</v>
      </c>
      <c r="N111" s="4" t="s">
        <v>43</v>
      </c>
      <c r="O111" s="4" t="s">
        <v>6</v>
      </c>
      <c r="P111" s="4" t="s">
        <v>43</v>
      </c>
      <c r="Q111" s="4" t="s">
        <v>43</v>
      </c>
      <c r="R111" s="4" t="s">
        <v>43</v>
      </c>
      <c r="S111" s="4" t="s">
        <v>43</v>
      </c>
      <c r="T111" s="4" t="s">
        <v>6</v>
      </c>
      <c r="U111" s="4" t="s">
        <v>43</v>
      </c>
      <c r="V111" s="4" t="s">
        <v>43</v>
      </c>
      <c r="W111" s="4" t="s">
        <v>43</v>
      </c>
      <c r="X111" s="4" t="s">
        <v>43</v>
      </c>
      <c r="Y111" s="4" t="s">
        <v>43</v>
      </c>
      <c r="Z111" s="4" t="s">
        <v>43</v>
      </c>
      <c r="AA111" s="4" t="s">
        <v>6</v>
      </c>
      <c r="AB111" s="4" t="s">
        <v>43</v>
      </c>
    </row>
    <row r="112" spans="1:28" x14ac:dyDescent="0.35">
      <c r="A112">
        <v>228</v>
      </c>
      <c r="B112" s="2" t="s">
        <v>351</v>
      </c>
      <c r="C112" s="4" t="s">
        <v>276</v>
      </c>
      <c r="D112" s="4" t="s">
        <v>182</v>
      </c>
      <c r="E112" s="4" t="s">
        <v>38</v>
      </c>
      <c r="F112" s="2" t="s">
        <v>352</v>
      </c>
      <c r="G112" s="4" t="s">
        <v>40</v>
      </c>
      <c r="H112" s="2" t="s">
        <v>38</v>
      </c>
      <c r="I112" s="4" t="s">
        <v>38</v>
      </c>
      <c r="J112" s="4" t="s">
        <v>6</v>
      </c>
      <c r="K112" s="4" t="s">
        <v>43</v>
      </c>
      <c r="L112" s="4" t="s">
        <v>6</v>
      </c>
      <c r="M112" s="4" t="s">
        <v>6</v>
      </c>
      <c r="N112" s="4" t="s">
        <v>43</v>
      </c>
      <c r="O112" s="4" t="s">
        <v>6</v>
      </c>
      <c r="P112" s="4" t="s">
        <v>43</v>
      </c>
      <c r="Q112" s="4" t="s">
        <v>43</v>
      </c>
      <c r="R112" s="4" t="s">
        <v>43</v>
      </c>
      <c r="S112" s="4" t="s">
        <v>43</v>
      </c>
      <c r="T112" s="4" t="s">
        <v>43</v>
      </c>
      <c r="U112" s="4" t="s">
        <v>43</v>
      </c>
      <c r="V112" s="4" t="s">
        <v>43</v>
      </c>
      <c r="W112" s="4" t="s">
        <v>43</v>
      </c>
      <c r="X112" s="4" t="s">
        <v>43</v>
      </c>
      <c r="Y112" s="4" t="s">
        <v>43</v>
      </c>
      <c r="Z112" s="4" t="s">
        <v>43</v>
      </c>
      <c r="AA112" s="4" t="s">
        <v>6</v>
      </c>
      <c r="AB112" s="4" t="s">
        <v>43</v>
      </c>
    </row>
    <row r="113" spans="1:28" x14ac:dyDescent="0.35">
      <c r="A113">
        <v>229</v>
      </c>
      <c r="B113" s="2" t="s">
        <v>353</v>
      </c>
      <c r="C113" s="4" t="s">
        <v>276</v>
      </c>
      <c r="D113" s="4" t="s">
        <v>182</v>
      </c>
      <c r="E113" s="4" t="s">
        <v>38</v>
      </c>
      <c r="F113" s="2" t="s">
        <v>354</v>
      </c>
      <c r="G113" s="4" t="s">
        <v>40</v>
      </c>
      <c r="H113" s="2" t="s">
        <v>38</v>
      </c>
      <c r="I113" s="4" t="s">
        <v>38</v>
      </c>
      <c r="J113" s="4" t="s">
        <v>6</v>
      </c>
      <c r="K113" s="4" t="s">
        <v>43</v>
      </c>
      <c r="L113" s="4" t="s">
        <v>6</v>
      </c>
      <c r="M113" s="4" t="s">
        <v>6</v>
      </c>
      <c r="N113" s="4" t="s">
        <v>43</v>
      </c>
      <c r="O113" s="4" t="s">
        <v>6</v>
      </c>
      <c r="P113" s="4" t="s">
        <v>43</v>
      </c>
      <c r="Q113" s="4" t="s">
        <v>43</v>
      </c>
      <c r="R113" s="4" t="s">
        <v>43</v>
      </c>
      <c r="S113" s="4" t="s">
        <v>43</v>
      </c>
      <c r="T113" s="4" t="s">
        <v>43</v>
      </c>
      <c r="U113" s="4" t="s">
        <v>43</v>
      </c>
      <c r="V113" s="4" t="s">
        <v>43</v>
      </c>
      <c r="W113" s="4" t="s">
        <v>43</v>
      </c>
      <c r="X113" s="4" t="s">
        <v>43</v>
      </c>
      <c r="Y113" s="4" t="s">
        <v>355</v>
      </c>
      <c r="Z113" s="4" t="s">
        <v>43</v>
      </c>
      <c r="AA113" s="4" t="s">
        <v>6</v>
      </c>
      <c r="AB113" s="4" t="s">
        <v>43</v>
      </c>
    </row>
    <row r="114" spans="1:28" x14ac:dyDescent="0.35">
      <c r="A114">
        <v>230</v>
      </c>
      <c r="B114" s="2" t="s">
        <v>356</v>
      </c>
      <c r="C114" s="4" t="s">
        <v>276</v>
      </c>
      <c r="D114" s="4" t="s">
        <v>182</v>
      </c>
      <c r="E114" s="4" t="s">
        <v>38</v>
      </c>
      <c r="F114" s="2" t="s">
        <v>357</v>
      </c>
      <c r="G114" s="4" t="s">
        <v>358</v>
      </c>
      <c r="H114" s="2" t="s">
        <v>38</v>
      </c>
      <c r="I114" s="4" t="s">
        <v>38</v>
      </c>
      <c r="J114" s="4" t="s">
        <v>6</v>
      </c>
      <c r="K114" s="4" t="s">
        <v>43</v>
      </c>
      <c r="L114" s="4" t="s">
        <v>6</v>
      </c>
      <c r="M114" s="4" t="s">
        <v>6</v>
      </c>
      <c r="N114" s="4" t="s">
        <v>43</v>
      </c>
      <c r="O114" s="4" t="s">
        <v>6</v>
      </c>
      <c r="P114" s="4" t="s">
        <v>43</v>
      </c>
      <c r="Q114" s="4" t="s">
        <v>43</v>
      </c>
      <c r="R114" s="4" t="s">
        <v>43</v>
      </c>
      <c r="S114" s="4" t="s">
        <v>43</v>
      </c>
      <c r="T114" s="4" t="s">
        <v>43</v>
      </c>
      <c r="U114" s="4" t="s">
        <v>43</v>
      </c>
      <c r="V114" s="4" t="s">
        <v>43</v>
      </c>
      <c r="W114" s="4" t="s">
        <v>43</v>
      </c>
      <c r="X114" s="4" t="s">
        <v>43</v>
      </c>
      <c r="Y114" s="4" t="s">
        <v>43</v>
      </c>
      <c r="Z114" s="4" t="s">
        <v>43</v>
      </c>
      <c r="AA114" s="4" t="s">
        <v>6</v>
      </c>
      <c r="AB114" s="4" t="s">
        <v>43</v>
      </c>
    </row>
    <row r="115" spans="1:28" x14ac:dyDescent="0.35">
      <c r="A115">
        <v>231</v>
      </c>
      <c r="B115" s="2" t="s">
        <v>359</v>
      </c>
      <c r="C115" s="4" t="s">
        <v>276</v>
      </c>
      <c r="D115" s="4" t="s">
        <v>182</v>
      </c>
      <c r="E115" s="4" t="s">
        <v>38</v>
      </c>
      <c r="F115" s="2" t="s">
        <v>360</v>
      </c>
      <c r="G115" s="4" t="s">
        <v>361</v>
      </c>
      <c r="H115" s="13" t="s">
        <v>91</v>
      </c>
      <c r="I115" s="13" t="s">
        <v>38</v>
      </c>
      <c r="J115" s="4" t="s">
        <v>43</v>
      </c>
      <c r="K115" s="4" t="s">
        <v>43</v>
      </c>
      <c r="L115" s="4" t="s">
        <v>6</v>
      </c>
      <c r="M115" s="4" t="s">
        <v>43</v>
      </c>
      <c r="N115" s="4" t="s">
        <v>43</v>
      </c>
      <c r="O115" s="4" t="s">
        <v>43</v>
      </c>
      <c r="P115" s="4" t="s">
        <v>43</v>
      </c>
      <c r="Q115" s="4" t="s">
        <v>43</v>
      </c>
      <c r="R115" s="4" t="s">
        <v>43</v>
      </c>
      <c r="S115" s="4" t="s">
        <v>43</v>
      </c>
      <c r="T115" s="4" t="s">
        <v>43</v>
      </c>
      <c r="U115" s="4" t="s">
        <v>43</v>
      </c>
      <c r="V115" s="4" t="s">
        <v>43</v>
      </c>
      <c r="W115" s="4" t="s">
        <v>43</v>
      </c>
      <c r="X115" s="4" t="s">
        <v>43</v>
      </c>
      <c r="Y115" s="4" t="s">
        <v>43</v>
      </c>
      <c r="Z115" s="4" t="s">
        <v>43</v>
      </c>
      <c r="AA115" s="4" t="s">
        <v>43</v>
      </c>
      <c r="AB115" s="4" t="s">
        <v>43</v>
      </c>
    </row>
    <row r="116" spans="1:28" x14ac:dyDescent="0.35">
      <c r="A116">
        <v>232</v>
      </c>
      <c r="B116" s="2" t="s">
        <v>362</v>
      </c>
      <c r="C116" s="4" t="s">
        <v>276</v>
      </c>
      <c r="D116" s="4" t="s">
        <v>182</v>
      </c>
      <c r="E116" s="4" t="s">
        <v>38</v>
      </c>
      <c r="F116" s="2" t="s">
        <v>363</v>
      </c>
      <c r="G116" s="4" t="s">
        <v>364</v>
      </c>
      <c r="H116" s="13" t="s">
        <v>321</v>
      </c>
      <c r="I116" s="13" t="s">
        <v>38</v>
      </c>
      <c r="J116" s="4" t="s">
        <v>6</v>
      </c>
      <c r="K116" s="4" t="s">
        <v>43</v>
      </c>
      <c r="L116" s="4" t="s">
        <v>6</v>
      </c>
      <c r="M116" s="4" t="s">
        <v>6</v>
      </c>
      <c r="N116" s="4" t="s">
        <v>43</v>
      </c>
      <c r="O116" s="4" t="s">
        <v>6</v>
      </c>
      <c r="P116" s="4" t="s">
        <v>43</v>
      </c>
      <c r="Q116" s="4" t="s">
        <v>43</v>
      </c>
      <c r="R116" s="4" t="s">
        <v>43</v>
      </c>
      <c r="S116" s="4" t="s">
        <v>43</v>
      </c>
      <c r="T116" s="4" t="s">
        <v>43</v>
      </c>
      <c r="U116" s="4" t="s">
        <v>43</v>
      </c>
      <c r="V116" s="4" t="s">
        <v>43</v>
      </c>
      <c r="W116" s="4" t="s">
        <v>43</v>
      </c>
      <c r="X116" s="4" t="s">
        <v>43</v>
      </c>
      <c r="Y116" s="4" t="s">
        <v>43</v>
      </c>
      <c r="Z116" s="4" t="s">
        <v>43</v>
      </c>
      <c r="AA116" s="4" t="s">
        <v>6</v>
      </c>
      <c r="AB116" s="4" t="s">
        <v>43</v>
      </c>
    </row>
    <row r="117" spans="1:28" x14ac:dyDescent="0.35">
      <c r="A117">
        <v>233</v>
      </c>
      <c r="B117" s="2" t="s">
        <v>365</v>
      </c>
      <c r="C117" s="4" t="s">
        <v>276</v>
      </c>
      <c r="D117" s="4" t="s">
        <v>182</v>
      </c>
      <c r="E117" s="4" t="s">
        <v>38</v>
      </c>
      <c r="F117" s="2" t="s">
        <v>366</v>
      </c>
      <c r="G117" s="4" t="s">
        <v>367</v>
      </c>
      <c r="H117" s="4" t="s">
        <v>38</v>
      </c>
      <c r="I117" s="4" t="s">
        <v>38</v>
      </c>
      <c r="J117" s="4" t="s">
        <v>6</v>
      </c>
      <c r="K117" s="4" t="s">
        <v>43</v>
      </c>
      <c r="L117" s="4" t="s">
        <v>6</v>
      </c>
      <c r="M117" s="4" t="s">
        <v>6</v>
      </c>
      <c r="N117" s="4" t="s">
        <v>43</v>
      </c>
      <c r="O117" s="4" t="s">
        <v>6</v>
      </c>
      <c r="P117" s="4" t="s">
        <v>43</v>
      </c>
      <c r="Q117" s="4" t="s">
        <v>43</v>
      </c>
      <c r="R117" s="4" t="s">
        <v>43</v>
      </c>
      <c r="S117" s="4" t="s">
        <v>43</v>
      </c>
      <c r="T117" s="4" t="s">
        <v>43</v>
      </c>
      <c r="U117" s="4" t="s">
        <v>43</v>
      </c>
      <c r="V117" s="4" t="s">
        <v>43</v>
      </c>
      <c r="W117" s="4" t="s">
        <v>43</v>
      </c>
      <c r="X117" s="4" t="s">
        <v>43</v>
      </c>
      <c r="Y117" s="4" t="s">
        <v>43</v>
      </c>
      <c r="Z117" s="4" t="s">
        <v>43</v>
      </c>
      <c r="AA117" s="4" t="s">
        <v>6</v>
      </c>
      <c r="AB117" s="4" t="s">
        <v>43</v>
      </c>
    </row>
    <row r="118" spans="1:28" x14ac:dyDescent="0.35">
      <c r="A118">
        <v>234</v>
      </c>
      <c r="B118" s="2" t="s">
        <v>368</v>
      </c>
      <c r="C118" s="4" t="s">
        <v>276</v>
      </c>
      <c r="D118" t="s">
        <v>369</v>
      </c>
      <c r="E118" s="4" t="s">
        <v>38</v>
      </c>
      <c r="F118" s="2" t="s">
        <v>370</v>
      </c>
      <c r="G118" s="4" t="s">
        <v>371</v>
      </c>
      <c r="H118" s="4" t="s">
        <v>38</v>
      </c>
      <c r="I118" s="4" t="s">
        <v>38</v>
      </c>
      <c r="J118" s="4" t="s">
        <v>6</v>
      </c>
      <c r="K118" s="4" t="s">
        <v>43</v>
      </c>
      <c r="L118" s="4" t="s">
        <v>6</v>
      </c>
      <c r="M118" s="4" t="s">
        <v>6</v>
      </c>
      <c r="N118" s="4" t="s">
        <v>43</v>
      </c>
      <c r="O118" s="4" t="s">
        <v>6</v>
      </c>
      <c r="P118" s="4" t="s">
        <v>43</v>
      </c>
      <c r="Q118" s="4" t="s">
        <v>43</v>
      </c>
      <c r="R118" s="4" t="s">
        <v>43</v>
      </c>
      <c r="S118" s="4" t="s">
        <v>43</v>
      </c>
      <c r="T118" s="4" t="s">
        <v>43</v>
      </c>
      <c r="U118" s="4" t="s">
        <v>43</v>
      </c>
      <c r="V118" s="4" t="s">
        <v>43</v>
      </c>
      <c r="W118" s="4" t="s">
        <v>43</v>
      </c>
      <c r="X118" s="4" t="s">
        <v>43</v>
      </c>
      <c r="Y118" s="4" t="s">
        <v>43</v>
      </c>
      <c r="Z118" s="4" t="s">
        <v>43</v>
      </c>
      <c r="AA118" s="4" t="s">
        <v>6</v>
      </c>
      <c r="AB118" s="4" t="s">
        <v>43</v>
      </c>
    </row>
    <row r="119" spans="1:28" x14ac:dyDescent="0.35">
      <c r="A119">
        <v>235</v>
      </c>
      <c r="B119" s="2" t="s">
        <v>372</v>
      </c>
      <c r="C119" s="4" t="s">
        <v>276</v>
      </c>
      <c r="D119" s="4" t="s">
        <v>201</v>
      </c>
      <c r="E119" s="4" t="s">
        <v>38</v>
      </c>
      <c r="F119" s="2" t="s">
        <v>373</v>
      </c>
      <c r="G119" s="4" t="s">
        <v>374</v>
      </c>
      <c r="H119" s="13" t="s">
        <v>375</v>
      </c>
      <c r="I119" s="13" t="s">
        <v>38</v>
      </c>
      <c r="J119" s="4" t="s">
        <v>6</v>
      </c>
      <c r="K119" s="4" t="s">
        <v>43</v>
      </c>
      <c r="L119" s="4" t="s">
        <v>6</v>
      </c>
      <c r="M119" s="4" t="s">
        <v>6</v>
      </c>
      <c r="N119" s="4" t="s">
        <v>43</v>
      </c>
      <c r="O119" s="4" t="s">
        <v>6</v>
      </c>
      <c r="P119" s="4" t="s">
        <v>43</v>
      </c>
      <c r="Q119" s="4" t="s">
        <v>43</v>
      </c>
      <c r="R119" s="4" t="s">
        <v>43</v>
      </c>
      <c r="S119" s="4" t="s">
        <v>43</v>
      </c>
      <c r="T119" s="4" t="s">
        <v>43</v>
      </c>
      <c r="U119" s="4" t="s">
        <v>43</v>
      </c>
      <c r="V119" s="4" t="s">
        <v>43</v>
      </c>
      <c r="W119" s="4" t="s">
        <v>43</v>
      </c>
      <c r="X119" s="4" t="s">
        <v>43</v>
      </c>
      <c r="Y119" s="4" t="s">
        <v>43</v>
      </c>
      <c r="Z119" s="4" t="s">
        <v>43</v>
      </c>
      <c r="AA119" s="4" t="s">
        <v>6</v>
      </c>
      <c r="AB119" s="4" t="s">
        <v>43</v>
      </c>
    </row>
    <row r="120" spans="1:28" x14ac:dyDescent="0.35">
      <c r="A120">
        <v>236</v>
      </c>
      <c r="B120" s="2" t="s">
        <v>376</v>
      </c>
      <c r="C120" s="4" t="s">
        <v>276</v>
      </c>
      <c r="D120" t="s">
        <v>377</v>
      </c>
      <c r="E120" s="4" t="s">
        <v>38</v>
      </c>
      <c r="F120" s="2" t="s">
        <v>378</v>
      </c>
      <c r="G120" s="4" t="s">
        <v>379</v>
      </c>
      <c r="H120" s="4" t="s">
        <v>375</v>
      </c>
      <c r="I120" s="4" t="s">
        <v>380</v>
      </c>
      <c r="J120" s="4" t="s">
        <v>6</v>
      </c>
      <c r="K120" s="4" t="s">
        <v>43</v>
      </c>
      <c r="L120" s="4" t="s">
        <v>6</v>
      </c>
      <c r="M120" s="4" t="s">
        <v>6</v>
      </c>
      <c r="N120" s="4" t="s">
        <v>43</v>
      </c>
      <c r="O120" s="4" t="s">
        <v>6</v>
      </c>
      <c r="P120" s="4" t="s">
        <v>43</v>
      </c>
      <c r="Q120" s="4" t="s">
        <v>43</v>
      </c>
      <c r="R120" s="4" t="s">
        <v>43</v>
      </c>
      <c r="S120" s="4" t="s">
        <v>43</v>
      </c>
      <c r="T120" s="4" t="s">
        <v>43</v>
      </c>
      <c r="U120" s="4" t="s">
        <v>43</v>
      </c>
      <c r="V120" s="4" t="s">
        <v>43</v>
      </c>
      <c r="W120" s="4" t="s">
        <v>43</v>
      </c>
      <c r="X120" s="4" t="s">
        <v>43</v>
      </c>
      <c r="Y120" s="4" t="s">
        <v>43</v>
      </c>
      <c r="Z120" s="4" t="s">
        <v>43</v>
      </c>
      <c r="AA120" s="4" t="s">
        <v>6</v>
      </c>
      <c r="AB120" s="4" t="s">
        <v>43</v>
      </c>
    </row>
    <row r="121" spans="1:28" x14ac:dyDescent="0.35">
      <c r="A121">
        <v>237</v>
      </c>
      <c r="B121" s="2" t="s">
        <v>381</v>
      </c>
      <c r="C121" s="4" t="s">
        <v>276</v>
      </c>
      <c r="D121" s="4" t="s">
        <v>76</v>
      </c>
      <c r="E121" s="4" t="s">
        <v>38</v>
      </c>
      <c r="F121" s="2" t="s">
        <v>382</v>
      </c>
      <c r="G121" s="4" t="s">
        <v>383</v>
      </c>
      <c r="H121" s="2" t="s">
        <v>38</v>
      </c>
      <c r="I121" s="4" t="s">
        <v>38</v>
      </c>
      <c r="J121" s="4" t="s">
        <v>6</v>
      </c>
      <c r="K121" s="4" t="s">
        <v>43</v>
      </c>
      <c r="L121" s="4" t="s">
        <v>6</v>
      </c>
      <c r="M121" s="4" t="s">
        <v>6</v>
      </c>
      <c r="N121" s="4" t="s">
        <v>43</v>
      </c>
      <c r="O121" s="4" t="s">
        <v>6</v>
      </c>
      <c r="P121" s="4" t="s">
        <v>43</v>
      </c>
      <c r="Q121" s="4" t="s">
        <v>43</v>
      </c>
      <c r="R121" s="4" t="s">
        <v>43</v>
      </c>
      <c r="S121" s="4" t="s">
        <v>43</v>
      </c>
      <c r="T121" s="4" t="s">
        <v>43</v>
      </c>
      <c r="U121" s="4" t="s">
        <v>43</v>
      </c>
      <c r="V121" s="4" t="s">
        <v>43</v>
      </c>
      <c r="W121" s="4" t="s">
        <v>43</v>
      </c>
      <c r="X121" s="4" t="s">
        <v>43</v>
      </c>
      <c r="Y121" s="4" t="s">
        <v>43</v>
      </c>
      <c r="Z121" s="4" t="s">
        <v>43</v>
      </c>
      <c r="AA121" s="4" t="s">
        <v>6</v>
      </c>
      <c r="AB121" s="4" t="s">
        <v>43</v>
      </c>
    </row>
    <row r="122" spans="1:28" x14ac:dyDescent="0.35">
      <c r="A122">
        <v>238</v>
      </c>
      <c r="B122" s="2" t="s">
        <v>384</v>
      </c>
      <c r="C122" s="4" t="s">
        <v>276</v>
      </c>
      <c r="D122" s="4" t="s">
        <v>76</v>
      </c>
      <c r="E122" s="4" t="s">
        <v>38</v>
      </c>
      <c r="F122" s="2" t="s">
        <v>385</v>
      </c>
      <c r="G122" s="4" t="s">
        <v>386</v>
      </c>
      <c r="H122" s="2" t="s">
        <v>38</v>
      </c>
      <c r="I122" s="4" t="s">
        <v>38</v>
      </c>
      <c r="J122" s="4" t="s">
        <v>6</v>
      </c>
      <c r="K122" s="4" t="s">
        <v>43</v>
      </c>
      <c r="L122" s="4" t="s">
        <v>6</v>
      </c>
      <c r="M122" s="4" t="s">
        <v>6</v>
      </c>
      <c r="N122" s="4" t="s">
        <v>43</v>
      </c>
      <c r="O122" s="4" t="s">
        <v>6</v>
      </c>
      <c r="P122" s="4" t="s">
        <v>43</v>
      </c>
      <c r="Q122" s="4" t="s">
        <v>43</v>
      </c>
      <c r="R122" s="4" t="s">
        <v>43</v>
      </c>
      <c r="S122" s="4" t="s">
        <v>43</v>
      </c>
      <c r="T122" s="4" t="s">
        <v>43</v>
      </c>
      <c r="U122" s="4" t="s">
        <v>43</v>
      </c>
      <c r="V122" s="4" t="s">
        <v>43</v>
      </c>
      <c r="W122" s="4" t="s">
        <v>43</v>
      </c>
      <c r="X122" s="4" t="s">
        <v>43</v>
      </c>
      <c r="Y122" s="4" t="s">
        <v>43</v>
      </c>
      <c r="Z122" s="4" t="s">
        <v>43</v>
      </c>
      <c r="AA122" s="4" t="s">
        <v>6</v>
      </c>
      <c r="AB122" s="4" t="s">
        <v>43</v>
      </c>
    </row>
    <row r="123" spans="1:28" x14ac:dyDescent="0.35">
      <c r="A123">
        <v>239</v>
      </c>
      <c r="B123" s="2" t="s">
        <v>387</v>
      </c>
      <c r="C123" s="4" t="s">
        <v>276</v>
      </c>
      <c r="D123" s="4" t="s">
        <v>76</v>
      </c>
      <c r="E123" s="4" t="s">
        <v>38</v>
      </c>
      <c r="F123" s="2" t="s">
        <v>388</v>
      </c>
      <c r="G123" s="4" t="s">
        <v>40</v>
      </c>
      <c r="H123" s="13" t="s">
        <v>91</v>
      </c>
      <c r="I123" s="13" t="s">
        <v>38</v>
      </c>
      <c r="J123" s="4" t="s">
        <v>6</v>
      </c>
      <c r="K123" s="4" t="s">
        <v>43</v>
      </c>
      <c r="L123" s="4" t="s">
        <v>6</v>
      </c>
      <c r="M123" s="4" t="s">
        <v>6</v>
      </c>
      <c r="N123" s="4" t="s">
        <v>43</v>
      </c>
      <c r="O123" s="4" t="s">
        <v>6</v>
      </c>
      <c r="P123" s="4" t="s">
        <v>43</v>
      </c>
      <c r="Q123" s="4" t="s">
        <v>43</v>
      </c>
      <c r="R123" s="4" t="s">
        <v>43</v>
      </c>
      <c r="S123" s="4" t="s">
        <v>43</v>
      </c>
      <c r="T123" s="4" t="s">
        <v>43</v>
      </c>
      <c r="U123" s="4" t="s">
        <v>43</v>
      </c>
      <c r="V123" s="4" t="s">
        <v>43</v>
      </c>
      <c r="W123" s="4" t="s">
        <v>43</v>
      </c>
      <c r="X123" s="4" t="s">
        <v>43</v>
      </c>
      <c r="Y123" s="4" t="s">
        <v>43</v>
      </c>
      <c r="Z123" s="4" t="s">
        <v>43</v>
      </c>
      <c r="AA123" s="4" t="s">
        <v>6</v>
      </c>
      <c r="AB123" s="4" t="s">
        <v>43</v>
      </c>
    </row>
    <row r="124" spans="1:28" x14ac:dyDescent="0.35">
      <c r="A124">
        <v>240</v>
      </c>
      <c r="B124" s="2" t="s">
        <v>389</v>
      </c>
      <c r="C124" s="4" t="s">
        <v>276</v>
      </c>
      <c r="D124" s="4" t="s">
        <v>76</v>
      </c>
      <c r="E124" s="4" t="s">
        <v>38</v>
      </c>
      <c r="F124" s="2" t="s">
        <v>390</v>
      </c>
      <c r="G124" s="4" t="s">
        <v>40</v>
      </c>
      <c r="H124" s="13" t="s">
        <v>91</v>
      </c>
      <c r="I124" s="13" t="s">
        <v>38</v>
      </c>
      <c r="J124" s="4" t="s">
        <v>6</v>
      </c>
      <c r="K124" s="4" t="s">
        <v>43</v>
      </c>
      <c r="L124" s="4" t="s">
        <v>6</v>
      </c>
      <c r="M124" s="4" t="s">
        <v>6</v>
      </c>
      <c r="N124" s="4" t="s">
        <v>43</v>
      </c>
      <c r="O124" s="4" t="s">
        <v>6</v>
      </c>
      <c r="P124" s="4" t="s">
        <v>43</v>
      </c>
      <c r="Q124" s="4" t="s">
        <v>43</v>
      </c>
      <c r="R124" s="4" t="s">
        <v>43</v>
      </c>
      <c r="S124" s="4" t="s">
        <v>43</v>
      </c>
      <c r="T124" s="4" t="s">
        <v>43</v>
      </c>
      <c r="U124" s="4" t="s">
        <v>43</v>
      </c>
      <c r="V124" s="4" t="s">
        <v>43</v>
      </c>
      <c r="W124" s="4" t="s">
        <v>43</v>
      </c>
      <c r="X124" s="4" t="s">
        <v>43</v>
      </c>
      <c r="Y124" s="4" t="s">
        <v>43</v>
      </c>
      <c r="Z124" s="4" t="s">
        <v>43</v>
      </c>
      <c r="AA124" s="4" t="s">
        <v>6</v>
      </c>
      <c r="AB124" s="4" t="s">
        <v>43</v>
      </c>
    </row>
    <row r="125" spans="1:28" x14ac:dyDescent="0.35">
      <c r="A125">
        <v>241</v>
      </c>
      <c r="B125" s="2" t="s">
        <v>391</v>
      </c>
      <c r="C125" s="4" t="s">
        <v>276</v>
      </c>
      <c r="D125" s="4" t="s">
        <v>76</v>
      </c>
      <c r="E125" s="4" t="s">
        <v>38</v>
      </c>
      <c r="F125" s="2" t="s">
        <v>392</v>
      </c>
      <c r="G125" s="4" t="s">
        <v>40</v>
      </c>
      <c r="H125" s="4" t="s">
        <v>38</v>
      </c>
      <c r="I125" s="4" t="s">
        <v>38</v>
      </c>
      <c r="J125" s="4" t="s">
        <v>6</v>
      </c>
      <c r="K125" s="4" t="s">
        <v>43</v>
      </c>
      <c r="L125" s="4" t="s">
        <v>6</v>
      </c>
      <c r="M125" s="4" t="s">
        <v>6</v>
      </c>
      <c r="N125" s="4" t="s">
        <v>43</v>
      </c>
      <c r="O125" s="4" t="s">
        <v>6</v>
      </c>
      <c r="P125" s="4" t="s">
        <v>43</v>
      </c>
      <c r="Q125" s="4" t="s">
        <v>43</v>
      </c>
      <c r="R125" s="4" t="s">
        <v>43</v>
      </c>
      <c r="S125" s="4" t="s">
        <v>43</v>
      </c>
      <c r="T125" s="4" t="s">
        <v>43</v>
      </c>
      <c r="U125" s="4" t="s">
        <v>43</v>
      </c>
      <c r="V125" s="4" t="s">
        <v>43</v>
      </c>
      <c r="W125" s="4" t="s">
        <v>43</v>
      </c>
      <c r="X125" s="4" t="s">
        <v>43</v>
      </c>
      <c r="Y125" s="4" t="s">
        <v>43</v>
      </c>
      <c r="Z125" s="4" t="s">
        <v>43</v>
      </c>
      <c r="AA125" s="4" t="s">
        <v>6</v>
      </c>
      <c r="AB125" s="4" t="s">
        <v>43</v>
      </c>
    </row>
    <row r="126" spans="1:28" x14ac:dyDescent="0.35">
      <c r="A126">
        <v>242</v>
      </c>
      <c r="B126" s="2" t="s">
        <v>393</v>
      </c>
      <c r="C126" s="4" t="s">
        <v>276</v>
      </c>
      <c r="D126" t="s">
        <v>394</v>
      </c>
      <c r="E126" s="4" t="s">
        <v>38</v>
      </c>
      <c r="F126" s="2" t="s">
        <v>395</v>
      </c>
      <c r="G126" s="4" t="s">
        <v>396</v>
      </c>
      <c r="H126" s="13" t="s">
        <v>397</v>
      </c>
      <c r="I126" s="13" t="s">
        <v>38</v>
      </c>
      <c r="J126" s="4" t="s">
        <v>6</v>
      </c>
      <c r="K126" s="4" t="s">
        <v>43</v>
      </c>
      <c r="L126" s="4" t="s">
        <v>6</v>
      </c>
      <c r="M126" s="4" t="s">
        <v>6</v>
      </c>
      <c r="N126" s="4" t="s">
        <v>43</v>
      </c>
      <c r="O126" s="4" t="s">
        <v>6</v>
      </c>
      <c r="P126" s="4" t="s">
        <v>43</v>
      </c>
      <c r="Q126" s="4" t="s">
        <v>43</v>
      </c>
      <c r="R126" s="4" t="s">
        <v>43</v>
      </c>
      <c r="S126" s="4" t="s">
        <v>43</v>
      </c>
      <c r="T126" s="4" t="s">
        <v>43</v>
      </c>
      <c r="U126" s="4" t="s">
        <v>43</v>
      </c>
      <c r="V126" s="4" t="s">
        <v>43</v>
      </c>
      <c r="W126" s="4" t="s">
        <v>43</v>
      </c>
      <c r="X126" s="4" t="s">
        <v>43</v>
      </c>
      <c r="Y126" s="4" t="s">
        <v>43</v>
      </c>
      <c r="Z126" s="4" t="s">
        <v>43</v>
      </c>
      <c r="AA126" s="4" t="s">
        <v>6</v>
      </c>
      <c r="AB126" s="4" t="s">
        <v>43</v>
      </c>
    </row>
    <row r="127" spans="1:28" x14ac:dyDescent="0.35">
      <c r="A127">
        <v>243</v>
      </c>
      <c r="B127" s="2" t="s">
        <v>398</v>
      </c>
      <c r="C127" s="4" t="s">
        <v>276</v>
      </c>
      <c r="D127" s="4" t="s">
        <v>182</v>
      </c>
      <c r="E127" s="4" t="s">
        <v>38</v>
      </c>
      <c r="F127" s="2" t="s">
        <v>399</v>
      </c>
      <c r="G127" s="2" t="s">
        <v>400</v>
      </c>
      <c r="H127" s="4" t="s">
        <v>401</v>
      </c>
      <c r="I127" s="4" t="s">
        <v>38</v>
      </c>
      <c r="J127" s="4" t="s">
        <v>6</v>
      </c>
      <c r="K127" s="4" t="s">
        <v>43</v>
      </c>
      <c r="L127" s="4" t="s">
        <v>6</v>
      </c>
      <c r="M127" s="4" t="s">
        <v>6</v>
      </c>
      <c r="N127" s="4" t="s">
        <v>43</v>
      </c>
      <c r="O127" s="4" t="s">
        <v>6</v>
      </c>
      <c r="P127" s="4" t="s">
        <v>43</v>
      </c>
      <c r="Q127" s="4" t="s">
        <v>43</v>
      </c>
      <c r="R127" s="4" t="s">
        <v>43</v>
      </c>
      <c r="S127" s="4" t="s">
        <v>43</v>
      </c>
      <c r="T127" s="4" t="s">
        <v>43</v>
      </c>
      <c r="U127" s="4" t="s">
        <v>43</v>
      </c>
      <c r="V127" s="4" t="s">
        <v>43</v>
      </c>
      <c r="W127" s="4" t="s">
        <v>43</v>
      </c>
      <c r="X127" s="4" t="s">
        <v>43</v>
      </c>
      <c r="Y127" s="4" t="s">
        <v>43</v>
      </c>
      <c r="Z127" s="4" t="s">
        <v>43</v>
      </c>
      <c r="AA127" s="4" t="s">
        <v>6</v>
      </c>
      <c r="AB127" s="4" t="s">
        <v>43</v>
      </c>
    </row>
    <row r="128" spans="1:28" x14ac:dyDescent="0.35">
      <c r="A128">
        <v>244</v>
      </c>
      <c r="B128" s="2" t="s">
        <v>402</v>
      </c>
      <c r="C128" s="4" t="s">
        <v>276</v>
      </c>
      <c r="D128" s="4" t="s">
        <v>182</v>
      </c>
      <c r="E128" s="4" t="s">
        <v>38</v>
      </c>
      <c r="F128" s="2" t="s">
        <v>403</v>
      </c>
      <c r="G128" s="2" t="s">
        <v>400</v>
      </c>
      <c r="H128" s="4" t="s">
        <v>401</v>
      </c>
      <c r="I128" s="4" t="s">
        <v>38</v>
      </c>
      <c r="J128" s="4" t="s">
        <v>6</v>
      </c>
      <c r="K128" s="4" t="s">
        <v>43</v>
      </c>
      <c r="L128" s="4" t="s">
        <v>6</v>
      </c>
      <c r="M128" s="4" t="s">
        <v>6</v>
      </c>
      <c r="N128" s="4" t="s">
        <v>43</v>
      </c>
      <c r="O128" s="4" t="s">
        <v>6</v>
      </c>
      <c r="P128" s="4" t="s">
        <v>43</v>
      </c>
      <c r="Q128" s="4" t="s">
        <v>43</v>
      </c>
      <c r="R128" s="4" t="s">
        <v>43</v>
      </c>
      <c r="S128" s="4" t="s">
        <v>43</v>
      </c>
      <c r="T128" s="4" t="s">
        <v>43</v>
      </c>
      <c r="U128" s="4" t="s">
        <v>43</v>
      </c>
      <c r="V128" s="4" t="s">
        <v>43</v>
      </c>
      <c r="W128" s="4" t="s">
        <v>43</v>
      </c>
      <c r="X128" s="4" t="s">
        <v>43</v>
      </c>
      <c r="Y128" s="4" t="s">
        <v>43</v>
      </c>
      <c r="Z128" s="4" t="s">
        <v>43</v>
      </c>
      <c r="AA128" s="4" t="s">
        <v>6</v>
      </c>
      <c r="AB128" s="4" t="s">
        <v>43</v>
      </c>
    </row>
    <row r="129" spans="1:28" x14ac:dyDescent="0.35">
      <c r="A129">
        <v>245</v>
      </c>
      <c r="B129" s="2" t="s">
        <v>404</v>
      </c>
      <c r="C129" s="4" t="s">
        <v>276</v>
      </c>
      <c r="D129" s="4" t="s">
        <v>76</v>
      </c>
      <c r="E129" s="4" t="s">
        <v>38</v>
      </c>
      <c r="F129" s="2" t="s">
        <v>405</v>
      </c>
      <c r="G129" s="4" t="s">
        <v>40</v>
      </c>
      <c r="H129" s="4" t="s">
        <v>38</v>
      </c>
      <c r="I129" s="4" t="s">
        <v>38</v>
      </c>
      <c r="J129" s="4" t="s">
        <v>6</v>
      </c>
      <c r="K129" s="4" t="s">
        <v>43</v>
      </c>
      <c r="L129" s="4" t="s">
        <v>6</v>
      </c>
      <c r="M129" s="4" t="s">
        <v>6</v>
      </c>
      <c r="N129" s="4" t="s">
        <v>43</v>
      </c>
      <c r="O129" s="4" t="s">
        <v>6</v>
      </c>
      <c r="P129" s="4" t="s">
        <v>43</v>
      </c>
      <c r="Q129" s="4" t="s">
        <v>43</v>
      </c>
      <c r="R129" s="4" t="s">
        <v>43</v>
      </c>
      <c r="S129" s="4" t="s">
        <v>43</v>
      </c>
      <c r="T129" s="4" t="s">
        <v>43</v>
      </c>
      <c r="U129" s="4" t="s">
        <v>43</v>
      </c>
      <c r="V129" s="4" t="s">
        <v>43</v>
      </c>
      <c r="W129" s="4" t="s">
        <v>43</v>
      </c>
      <c r="X129" s="4" t="s">
        <v>43</v>
      </c>
      <c r="Y129" s="4" t="s">
        <v>43</v>
      </c>
      <c r="Z129" s="4" t="s">
        <v>43</v>
      </c>
      <c r="AA129" s="4" t="s">
        <v>6</v>
      </c>
      <c r="AB129" s="4" t="s">
        <v>43</v>
      </c>
    </row>
    <row r="130" spans="1:28" x14ac:dyDescent="0.35">
      <c r="A130">
        <v>246</v>
      </c>
      <c r="B130" s="2" t="s">
        <v>406</v>
      </c>
      <c r="C130" s="4" t="s">
        <v>276</v>
      </c>
      <c r="D130" s="4" t="s">
        <v>182</v>
      </c>
      <c r="E130" s="4" t="s">
        <v>38</v>
      </c>
      <c r="F130" s="2" t="s">
        <v>407</v>
      </c>
      <c r="G130" s="4" t="s">
        <v>40</v>
      </c>
      <c r="H130" s="4" t="s">
        <v>38</v>
      </c>
      <c r="I130" s="4" t="s">
        <v>38</v>
      </c>
      <c r="J130" s="4" t="s">
        <v>6</v>
      </c>
      <c r="K130" s="4" t="s">
        <v>43</v>
      </c>
      <c r="L130" s="4" t="s">
        <v>6</v>
      </c>
      <c r="M130" s="4" t="s">
        <v>6</v>
      </c>
      <c r="N130" s="4" t="s">
        <v>43</v>
      </c>
      <c r="O130" s="4" t="s">
        <v>6</v>
      </c>
      <c r="P130" s="4" t="s">
        <v>43</v>
      </c>
      <c r="Q130" s="4" t="s">
        <v>43</v>
      </c>
      <c r="R130" s="4" t="s">
        <v>43</v>
      </c>
      <c r="S130" s="4" t="s">
        <v>43</v>
      </c>
      <c r="T130" s="4" t="s">
        <v>43</v>
      </c>
      <c r="U130" s="4" t="s">
        <v>43</v>
      </c>
      <c r="V130" s="4" t="s">
        <v>43</v>
      </c>
      <c r="W130" s="4" t="s">
        <v>43</v>
      </c>
      <c r="X130" s="4" t="s">
        <v>43</v>
      </c>
      <c r="Y130" s="4" t="s">
        <v>43</v>
      </c>
      <c r="Z130" s="4" t="s">
        <v>43</v>
      </c>
      <c r="AA130" s="4" t="s">
        <v>6</v>
      </c>
      <c r="AB130" s="4" t="s">
        <v>43</v>
      </c>
    </row>
    <row r="131" spans="1:28" x14ac:dyDescent="0.35">
      <c r="A131">
        <v>247</v>
      </c>
      <c r="B131" s="4" t="s">
        <v>408</v>
      </c>
      <c r="C131" s="4" t="s">
        <v>276</v>
      </c>
      <c r="D131" s="4" t="s">
        <v>182</v>
      </c>
      <c r="E131" s="4" t="s">
        <v>38</v>
      </c>
      <c r="F131" s="4" t="s">
        <v>409</v>
      </c>
      <c r="G131" s="4" t="s">
        <v>40</v>
      </c>
      <c r="H131" s="11" t="s">
        <v>410</v>
      </c>
      <c r="I131" s="11" t="s">
        <v>38</v>
      </c>
      <c r="J131" s="4" t="s">
        <v>6</v>
      </c>
      <c r="K131" s="4" t="s">
        <v>43</v>
      </c>
      <c r="L131" s="4" t="s">
        <v>6</v>
      </c>
      <c r="M131" s="4" t="s">
        <v>6</v>
      </c>
      <c r="N131" s="4" t="s">
        <v>43</v>
      </c>
      <c r="O131" s="4" t="s">
        <v>6</v>
      </c>
      <c r="P131" s="4" t="s">
        <v>43</v>
      </c>
      <c r="Q131" s="4" t="s">
        <v>43</v>
      </c>
      <c r="R131" s="4" t="s">
        <v>43</v>
      </c>
      <c r="S131" s="4" t="s">
        <v>43</v>
      </c>
      <c r="T131" s="4" t="s">
        <v>43</v>
      </c>
      <c r="U131" s="4" t="s">
        <v>43</v>
      </c>
      <c r="V131" s="4" t="s">
        <v>43</v>
      </c>
      <c r="W131" s="4" t="s">
        <v>43</v>
      </c>
      <c r="X131" s="4" t="s">
        <v>43</v>
      </c>
      <c r="Y131" s="4" t="s">
        <v>43</v>
      </c>
      <c r="Z131" s="4" t="s">
        <v>43</v>
      </c>
      <c r="AA131" s="4" t="s">
        <v>6</v>
      </c>
      <c r="AB131" s="4" t="s">
        <v>43</v>
      </c>
    </row>
    <row r="132" spans="1:28" x14ac:dyDescent="0.35">
      <c r="A132">
        <v>248</v>
      </c>
      <c r="B132" s="4" t="s">
        <v>411</v>
      </c>
      <c r="C132" s="4" t="s">
        <v>276</v>
      </c>
      <c r="D132" s="4" t="s">
        <v>182</v>
      </c>
      <c r="E132" s="4" t="s">
        <v>38</v>
      </c>
      <c r="F132" s="4" t="s">
        <v>412</v>
      </c>
      <c r="G132" s="4" t="s">
        <v>413</v>
      </c>
      <c r="H132" s="13" t="s">
        <v>414</v>
      </c>
      <c r="I132" s="13" t="s">
        <v>38</v>
      </c>
      <c r="J132" s="4" t="s">
        <v>6</v>
      </c>
      <c r="K132" s="4" t="s">
        <v>43</v>
      </c>
      <c r="L132" s="4" t="s">
        <v>6</v>
      </c>
      <c r="M132" s="4" t="s">
        <v>6</v>
      </c>
      <c r="N132" s="4" t="s">
        <v>43</v>
      </c>
      <c r="O132" s="4" t="s">
        <v>6</v>
      </c>
      <c r="P132" s="4" t="s">
        <v>43</v>
      </c>
      <c r="Q132" s="4" t="s">
        <v>43</v>
      </c>
      <c r="R132" s="4" t="s">
        <v>43</v>
      </c>
      <c r="S132" s="4" t="s">
        <v>43</v>
      </c>
      <c r="T132" s="4" t="s">
        <v>43</v>
      </c>
      <c r="U132" s="4" t="s">
        <v>43</v>
      </c>
      <c r="V132" s="4" t="s">
        <v>43</v>
      </c>
      <c r="W132" s="4" t="s">
        <v>43</v>
      </c>
      <c r="X132" s="4" t="s">
        <v>43</v>
      </c>
      <c r="Y132" s="4" t="s">
        <v>43</v>
      </c>
      <c r="Z132" s="4" t="s">
        <v>43</v>
      </c>
      <c r="AA132" s="4" t="s">
        <v>6</v>
      </c>
      <c r="AB132" s="4" t="s">
        <v>43</v>
      </c>
    </row>
    <row r="133" spans="1:28" x14ac:dyDescent="0.35">
      <c r="A133">
        <v>249</v>
      </c>
      <c r="B133" s="4" t="s">
        <v>415</v>
      </c>
      <c r="C133" s="4" t="s">
        <v>276</v>
      </c>
      <c r="D133" s="4" t="s">
        <v>182</v>
      </c>
      <c r="E133" s="4" t="s">
        <v>38</v>
      </c>
      <c r="F133" s="4" t="s">
        <v>416</v>
      </c>
      <c r="G133" s="4" t="s">
        <v>417</v>
      </c>
      <c r="H133" s="4" t="s">
        <v>418</v>
      </c>
      <c r="I133" s="4" t="s">
        <v>38</v>
      </c>
      <c r="J133" s="4" t="s">
        <v>6</v>
      </c>
      <c r="K133" s="4" t="s">
        <v>43</v>
      </c>
      <c r="L133" s="4" t="s">
        <v>6</v>
      </c>
      <c r="M133" s="4" t="s">
        <v>6</v>
      </c>
      <c r="N133" s="4" t="s">
        <v>43</v>
      </c>
      <c r="O133" s="4" t="s">
        <v>6</v>
      </c>
      <c r="P133" s="4" t="s">
        <v>43</v>
      </c>
      <c r="Q133" s="4" t="s">
        <v>43</v>
      </c>
      <c r="R133" s="4" t="s">
        <v>43</v>
      </c>
      <c r="S133" s="4" t="s">
        <v>43</v>
      </c>
      <c r="T133" s="4" t="s">
        <v>43</v>
      </c>
      <c r="U133" s="4" t="s">
        <v>43</v>
      </c>
      <c r="V133" s="4" t="s">
        <v>43</v>
      </c>
      <c r="W133" s="4" t="s">
        <v>43</v>
      </c>
      <c r="X133" s="4" t="s">
        <v>43</v>
      </c>
      <c r="Y133" s="4" t="s">
        <v>43</v>
      </c>
      <c r="Z133" s="4" t="s">
        <v>43</v>
      </c>
      <c r="AA133" s="4" t="s">
        <v>6</v>
      </c>
      <c r="AB133" s="4" t="s">
        <v>43</v>
      </c>
    </row>
    <row r="134" spans="1:28" x14ac:dyDescent="0.35">
      <c r="A134">
        <v>250</v>
      </c>
      <c r="B134" s="4" t="s">
        <v>419</v>
      </c>
      <c r="C134" s="4" t="s">
        <v>276</v>
      </c>
      <c r="D134" s="4" t="s">
        <v>201</v>
      </c>
      <c r="E134" s="4" t="s">
        <v>38</v>
      </c>
      <c r="F134" s="4" t="s">
        <v>420</v>
      </c>
      <c r="G134" s="4" t="s">
        <v>421</v>
      </c>
      <c r="H134" s="13" t="s">
        <v>375</v>
      </c>
      <c r="I134" s="13" t="s">
        <v>38</v>
      </c>
      <c r="J134" s="4" t="s">
        <v>6</v>
      </c>
      <c r="K134" s="4" t="s">
        <v>43</v>
      </c>
      <c r="L134" s="4" t="s">
        <v>6</v>
      </c>
      <c r="M134" s="4" t="s">
        <v>6</v>
      </c>
      <c r="N134" s="4" t="s">
        <v>43</v>
      </c>
      <c r="O134" s="4" t="s">
        <v>6</v>
      </c>
      <c r="P134" s="4" t="s">
        <v>43</v>
      </c>
      <c r="Q134" s="4" t="s">
        <v>43</v>
      </c>
      <c r="R134" s="4" t="s">
        <v>43</v>
      </c>
      <c r="S134" s="4" t="s">
        <v>43</v>
      </c>
      <c r="T134" s="4" t="s">
        <v>43</v>
      </c>
      <c r="U134" s="4" t="s">
        <v>43</v>
      </c>
      <c r="V134" s="4" t="s">
        <v>43</v>
      </c>
      <c r="W134" s="4" t="s">
        <v>43</v>
      </c>
      <c r="X134" s="4" t="s">
        <v>43</v>
      </c>
      <c r="Y134" s="4" t="s">
        <v>43</v>
      </c>
      <c r="Z134" s="4" t="s">
        <v>43</v>
      </c>
      <c r="AA134" s="4" t="s">
        <v>6</v>
      </c>
      <c r="AB134" s="4" t="s">
        <v>43</v>
      </c>
    </row>
    <row r="135" spans="1:28" x14ac:dyDescent="0.35">
      <c r="A135">
        <v>251</v>
      </c>
      <c r="B135" s="4" t="s">
        <v>422</v>
      </c>
      <c r="C135" s="4" t="s">
        <v>276</v>
      </c>
      <c r="D135" s="4" t="s">
        <v>182</v>
      </c>
      <c r="E135" s="4" t="s">
        <v>38</v>
      </c>
      <c r="F135" s="4" t="s">
        <v>423</v>
      </c>
      <c r="G135" s="4" t="s">
        <v>40</v>
      </c>
      <c r="H135" s="4" t="s">
        <v>38</v>
      </c>
      <c r="I135" s="4" t="s">
        <v>38</v>
      </c>
      <c r="J135" s="4" t="s">
        <v>6</v>
      </c>
      <c r="K135" s="4" t="s">
        <v>43</v>
      </c>
      <c r="L135" s="4" t="s">
        <v>6</v>
      </c>
      <c r="M135" s="4" t="s">
        <v>6</v>
      </c>
      <c r="N135" s="4" t="s">
        <v>43</v>
      </c>
      <c r="O135" s="4" t="s">
        <v>6</v>
      </c>
      <c r="P135" s="4" t="s">
        <v>43</v>
      </c>
      <c r="Q135" s="4" t="s">
        <v>43</v>
      </c>
      <c r="R135" s="4" t="s">
        <v>43</v>
      </c>
      <c r="S135" s="4" t="s">
        <v>43</v>
      </c>
      <c r="T135" s="4" t="s">
        <v>43</v>
      </c>
      <c r="U135" s="4" t="s">
        <v>43</v>
      </c>
      <c r="V135" s="4" t="s">
        <v>43</v>
      </c>
      <c r="W135" s="4" t="s">
        <v>43</v>
      </c>
      <c r="X135" s="4" t="s">
        <v>43</v>
      </c>
      <c r="Y135" s="4" t="s">
        <v>43</v>
      </c>
      <c r="Z135" s="4" t="s">
        <v>43</v>
      </c>
      <c r="AA135" s="4" t="s">
        <v>6</v>
      </c>
      <c r="AB135" s="4" t="s">
        <v>43</v>
      </c>
    </row>
    <row r="136" spans="1:28" x14ac:dyDescent="0.35">
      <c r="A136">
        <v>252</v>
      </c>
      <c r="B136" s="4" t="s">
        <v>424</v>
      </c>
      <c r="C136" s="4" t="s">
        <v>276</v>
      </c>
      <c r="D136" s="4" t="s">
        <v>76</v>
      </c>
      <c r="E136" s="4" t="s">
        <v>38</v>
      </c>
      <c r="F136" s="4" t="s">
        <v>425</v>
      </c>
      <c r="G136" s="4" t="s">
        <v>426</v>
      </c>
      <c r="H136" s="4" t="s">
        <v>38</v>
      </c>
      <c r="I136" s="4" t="s">
        <v>38</v>
      </c>
      <c r="J136" s="4" t="s">
        <v>6</v>
      </c>
      <c r="K136" s="4" t="s">
        <v>43</v>
      </c>
      <c r="L136" s="4" t="s">
        <v>6</v>
      </c>
      <c r="M136" s="4" t="s">
        <v>6</v>
      </c>
      <c r="N136" s="4" t="s">
        <v>43</v>
      </c>
      <c r="O136" s="4" t="s">
        <v>6</v>
      </c>
      <c r="P136" s="4" t="s">
        <v>43</v>
      </c>
      <c r="Q136" s="4" t="s">
        <v>43</v>
      </c>
      <c r="R136" s="4" t="s">
        <v>43</v>
      </c>
      <c r="S136" s="4" t="s">
        <v>43</v>
      </c>
      <c r="T136" s="4" t="s">
        <v>43</v>
      </c>
      <c r="U136" s="4" t="s">
        <v>43</v>
      </c>
      <c r="V136" s="4" t="s">
        <v>43</v>
      </c>
      <c r="W136" s="4" t="s">
        <v>43</v>
      </c>
      <c r="X136" s="4" t="s">
        <v>43</v>
      </c>
      <c r="Y136" s="4" t="s">
        <v>43</v>
      </c>
      <c r="Z136" s="4" t="s">
        <v>43</v>
      </c>
      <c r="AA136" s="4" t="s">
        <v>6</v>
      </c>
      <c r="AB136" s="4" t="s">
        <v>43</v>
      </c>
    </row>
    <row r="137" spans="1:28" x14ac:dyDescent="0.35">
      <c r="A137">
        <v>253</v>
      </c>
      <c r="B137" s="4" t="s">
        <v>427</v>
      </c>
      <c r="C137" s="4" t="s">
        <v>276</v>
      </c>
      <c r="D137" s="4" t="s">
        <v>182</v>
      </c>
      <c r="E137" s="4" t="s">
        <v>38</v>
      </c>
      <c r="F137" s="4" t="s">
        <v>428</v>
      </c>
      <c r="G137" s="4" t="s">
        <v>40</v>
      </c>
      <c r="H137" s="4" t="s">
        <v>429</v>
      </c>
      <c r="I137" s="4" t="s">
        <v>38</v>
      </c>
      <c r="J137" s="4" t="s">
        <v>43</v>
      </c>
      <c r="K137" s="4" t="s">
        <v>43</v>
      </c>
      <c r="L137" s="4" t="s">
        <v>43</v>
      </c>
      <c r="M137" s="4" t="s">
        <v>43</v>
      </c>
      <c r="N137" s="4" t="s">
        <v>43</v>
      </c>
      <c r="O137" s="4" t="s">
        <v>6</v>
      </c>
      <c r="P137" s="4" t="s">
        <v>43</v>
      </c>
      <c r="Q137" s="4" t="s">
        <v>43</v>
      </c>
      <c r="R137" s="4" t="s">
        <v>43</v>
      </c>
      <c r="S137" s="4" t="s">
        <v>43</v>
      </c>
      <c r="T137" s="4" t="s">
        <v>43</v>
      </c>
      <c r="U137" s="4" t="s">
        <v>43</v>
      </c>
      <c r="V137" s="4" t="s">
        <v>43</v>
      </c>
      <c r="W137" s="4" t="s">
        <v>43</v>
      </c>
      <c r="X137" s="4" t="s">
        <v>43</v>
      </c>
      <c r="Y137" s="4" t="s">
        <v>43</v>
      </c>
      <c r="Z137" s="4" t="s">
        <v>43</v>
      </c>
      <c r="AA137" s="4" t="s">
        <v>43</v>
      </c>
      <c r="AB137" s="4" t="s">
        <v>43</v>
      </c>
    </row>
    <row r="138" spans="1:28" x14ac:dyDescent="0.35">
      <c r="A138">
        <v>254</v>
      </c>
      <c r="B138" s="4" t="s">
        <v>430</v>
      </c>
      <c r="C138" s="4" t="s">
        <v>276</v>
      </c>
      <c r="D138" s="4" t="s">
        <v>76</v>
      </c>
      <c r="E138" s="4" t="s">
        <v>38</v>
      </c>
      <c r="F138" s="4" t="s">
        <v>431</v>
      </c>
      <c r="G138" s="15" t="s">
        <v>40</v>
      </c>
      <c r="H138" s="4" t="s">
        <v>38</v>
      </c>
      <c r="I138" s="4" t="s">
        <v>38</v>
      </c>
      <c r="J138" s="4" t="s">
        <v>6</v>
      </c>
      <c r="K138" s="4" t="s">
        <v>43</v>
      </c>
      <c r="L138" s="4" t="s">
        <v>6</v>
      </c>
      <c r="M138" s="4" t="s">
        <v>6</v>
      </c>
      <c r="N138" s="4" t="s">
        <v>43</v>
      </c>
      <c r="O138" s="4" t="s">
        <v>6</v>
      </c>
      <c r="P138" s="4" t="s">
        <v>43</v>
      </c>
      <c r="Q138" s="4" t="s">
        <v>43</v>
      </c>
      <c r="R138" s="4" t="s">
        <v>43</v>
      </c>
      <c r="S138" s="4" t="s">
        <v>43</v>
      </c>
      <c r="T138" s="4" t="s">
        <v>43</v>
      </c>
      <c r="U138" s="4" t="s">
        <v>43</v>
      </c>
      <c r="V138" s="4" t="s">
        <v>43</v>
      </c>
      <c r="W138" s="4" t="s">
        <v>43</v>
      </c>
      <c r="X138" s="4" t="s">
        <v>43</v>
      </c>
      <c r="Y138" s="4" t="s">
        <v>43</v>
      </c>
      <c r="Z138" s="4" t="s">
        <v>43</v>
      </c>
      <c r="AA138" s="4" t="s">
        <v>6</v>
      </c>
      <c r="AB138" s="4" t="s">
        <v>43</v>
      </c>
    </row>
    <row r="139" spans="1:28" x14ac:dyDescent="0.35">
      <c r="A139">
        <v>255</v>
      </c>
      <c r="B139" s="4" t="s">
        <v>432</v>
      </c>
      <c r="C139" s="4" t="s">
        <v>276</v>
      </c>
      <c r="D139" s="4" t="s">
        <v>37</v>
      </c>
      <c r="E139" s="4" t="s">
        <v>38</v>
      </c>
      <c r="F139" s="4" t="s">
        <v>433</v>
      </c>
      <c r="G139" s="4" t="s">
        <v>40</v>
      </c>
      <c r="H139" s="4" t="s">
        <v>38</v>
      </c>
      <c r="I139" s="4" t="s">
        <v>38</v>
      </c>
      <c r="J139" s="4" t="s">
        <v>43</v>
      </c>
      <c r="K139" s="4" t="s">
        <v>43</v>
      </c>
      <c r="L139" s="4" t="s">
        <v>43</v>
      </c>
      <c r="M139" s="4" t="s">
        <v>43</v>
      </c>
      <c r="N139" s="4" t="s">
        <v>43</v>
      </c>
      <c r="O139" s="4" t="s">
        <v>43</v>
      </c>
      <c r="P139" s="4" t="s">
        <v>6</v>
      </c>
      <c r="Q139" s="4" t="s">
        <v>6</v>
      </c>
      <c r="R139" s="4" t="s">
        <v>6</v>
      </c>
      <c r="S139" s="4" t="s">
        <v>6</v>
      </c>
      <c r="T139" s="4" t="s">
        <v>6</v>
      </c>
      <c r="U139" s="4" t="s">
        <v>6</v>
      </c>
      <c r="V139" s="4" t="s">
        <v>6</v>
      </c>
      <c r="W139" s="4" t="s">
        <v>6</v>
      </c>
      <c r="X139" s="4" t="s">
        <v>6</v>
      </c>
      <c r="Y139" s="4" t="s">
        <v>6</v>
      </c>
      <c r="Z139" s="4" t="s">
        <v>6</v>
      </c>
      <c r="AA139" s="4" t="s">
        <v>43</v>
      </c>
      <c r="AB139" s="4" t="s">
        <v>43</v>
      </c>
    </row>
    <row r="140" spans="1:28" x14ac:dyDescent="0.35">
      <c r="A140">
        <v>256</v>
      </c>
      <c r="B140" s="4" t="s">
        <v>434</v>
      </c>
      <c r="C140" s="4" t="s">
        <v>276</v>
      </c>
      <c r="D140" s="4" t="s">
        <v>37</v>
      </c>
      <c r="E140" s="4" t="s">
        <v>38</v>
      </c>
      <c r="F140" s="4" t="s">
        <v>435</v>
      </c>
      <c r="G140" s="4" t="s">
        <v>40</v>
      </c>
      <c r="H140" s="4" t="s">
        <v>38</v>
      </c>
      <c r="I140" s="4" t="s">
        <v>38</v>
      </c>
      <c r="J140" s="4" t="s">
        <v>43</v>
      </c>
      <c r="K140" s="4" t="s">
        <v>43</v>
      </c>
      <c r="L140" s="4" t="s">
        <v>43</v>
      </c>
      <c r="M140" s="4" t="s">
        <v>43</v>
      </c>
      <c r="N140" s="4" t="s">
        <v>43</v>
      </c>
      <c r="O140" s="4" t="s">
        <v>43</v>
      </c>
      <c r="P140" s="4" t="s">
        <v>6</v>
      </c>
      <c r="Q140" s="4" t="s">
        <v>6</v>
      </c>
      <c r="R140" s="4" t="s">
        <v>6</v>
      </c>
      <c r="S140" s="4" t="s">
        <v>6</v>
      </c>
      <c r="T140" s="4" t="s">
        <v>6</v>
      </c>
      <c r="U140" s="4" t="s">
        <v>6</v>
      </c>
      <c r="V140" s="4" t="s">
        <v>6</v>
      </c>
      <c r="W140" s="4" t="s">
        <v>6</v>
      </c>
      <c r="X140" s="4" t="s">
        <v>6</v>
      </c>
      <c r="Y140" s="4" t="s">
        <v>6</v>
      </c>
      <c r="Z140" s="4" t="s">
        <v>6</v>
      </c>
      <c r="AA140" s="4" t="s">
        <v>43</v>
      </c>
      <c r="AB140" s="4" t="s">
        <v>43</v>
      </c>
    </row>
    <row r="141" spans="1:28" x14ac:dyDescent="0.35">
      <c r="A141">
        <v>502</v>
      </c>
      <c r="B141" t="s">
        <v>436</v>
      </c>
      <c r="C141" s="4" t="s">
        <v>437</v>
      </c>
      <c r="D141" s="4" t="s">
        <v>37</v>
      </c>
      <c r="E141" s="4" t="s">
        <v>38</v>
      </c>
      <c r="F141" t="s">
        <v>438</v>
      </c>
      <c r="G141" s="4" t="s">
        <v>40</v>
      </c>
      <c r="H141" t="s">
        <v>41</v>
      </c>
      <c r="I141" t="s">
        <v>42</v>
      </c>
      <c r="J141" s="4" t="s">
        <v>43</v>
      </c>
      <c r="K141" s="4" t="s">
        <v>43</v>
      </c>
      <c r="L141" s="4" t="s">
        <v>43</v>
      </c>
      <c r="M141" s="4" t="s">
        <v>43</v>
      </c>
      <c r="N141" s="4" t="s">
        <v>43</v>
      </c>
      <c r="O141" s="4" t="s">
        <v>43</v>
      </c>
      <c r="P141" s="4" t="s">
        <v>6</v>
      </c>
      <c r="Q141" s="4" t="s">
        <v>6</v>
      </c>
      <c r="R141" s="4" t="s">
        <v>6</v>
      </c>
      <c r="S141" s="4" t="s">
        <v>6</v>
      </c>
      <c r="T141" s="4" t="s">
        <v>6</v>
      </c>
      <c r="U141" s="4" t="s">
        <v>6</v>
      </c>
      <c r="V141" s="4" t="s">
        <v>6</v>
      </c>
      <c r="W141" s="4" t="s">
        <v>6</v>
      </c>
      <c r="X141" s="4" t="s">
        <v>6</v>
      </c>
      <c r="Y141" s="4" t="s">
        <v>6</v>
      </c>
      <c r="Z141" s="4" t="s">
        <v>6</v>
      </c>
      <c r="AA141" s="4" t="s">
        <v>43</v>
      </c>
      <c r="AB141" s="4" t="s">
        <v>43</v>
      </c>
    </row>
    <row r="142" spans="1:28" x14ac:dyDescent="0.35">
      <c r="A142">
        <v>503</v>
      </c>
      <c r="B142" t="s">
        <v>439</v>
      </c>
      <c r="C142" s="4" t="s">
        <v>437</v>
      </c>
      <c r="D142" s="4" t="s">
        <v>37</v>
      </c>
      <c r="E142" s="4" t="s">
        <v>38</v>
      </c>
      <c r="F142" t="s">
        <v>440</v>
      </c>
      <c r="G142" s="4" t="s">
        <v>40</v>
      </c>
      <c r="H142" t="s">
        <v>41</v>
      </c>
      <c r="I142" t="s">
        <v>42</v>
      </c>
      <c r="J142" s="4" t="s">
        <v>43</v>
      </c>
      <c r="K142" s="4" t="s">
        <v>43</v>
      </c>
      <c r="L142" s="4" t="s">
        <v>43</v>
      </c>
      <c r="M142" s="4" t="s">
        <v>43</v>
      </c>
      <c r="N142" s="4" t="s">
        <v>43</v>
      </c>
      <c r="O142" s="4" t="s">
        <v>43</v>
      </c>
      <c r="P142" s="4" t="s">
        <v>6</v>
      </c>
      <c r="Q142" s="4" t="s">
        <v>6</v>
      </c>
      <c r="R142" s="4" t="s">
        <v>6</v>
      </c>
      <c r="S142" s="4" t="s">
        <v>6</v>
      </c>
      <c r="T142" s="4" t="s">
        <v>6</v>
      </c>
      <c r="U142" s="4" t="s">
        <v>6</v>
      </c>
      <c r="V142" s="4" t="s">
        <v>6</v>
      </c>
      <c r="W142" s="4" t="s">
        <v>6</v>
      </c>
      <c r="X142" s="4" t="s">
        <v>6</v>
      </c>
      <c r="Y142" s="4" t="s">
        <v>6</v>
      </c>
      <c r="Z142" s="4" t="s">
        <v>6</v>
      </c>
      <c r="AA142" s="4" t="s">
        <v>43</v>
      </c>
      <c r="AB142" s="4" t="s">
        <v>43</v>
      </c>
    </row>
    <row r="143" spans="1:28" x14ac:dyDescent="0.35">
      <c r="A143">
        <v>504</v>
      </c>
      <c r="B143" t="s">
        <v>441</v>
      </c>
      <c r="C143" s="4" t="s">
        <v>437</v>
      </c>
      <c r="D143" s="4" t="s">
        <v>76</v>
      </c>
      <c r="E143" s="4" t="s">
        <v>38</v>
      </c>
      <c r="F143" t="s">
        <v>442</v>
      </c>
      <c r="G143" s="4" t="s">
        <v>40</v>
      </c>
      <c r="H143" t="s">
        <v>38</v>
      </c>
      <c r="I143" t="s">
        <v>38</v>
      </c>
      <c r="J143" s="4" t="s">
        <v>6</v>
      </c>
      <c r="K143" s="4" t="s">
        <v>43</v>
      </c>
      <c r="L143" s="4" t="s">
        <v>6</v>
      </c>
      <c r="M143" s="4" t="s">
        <v>6</v>
      </c>
      <c r="N143" s="4" t="s">
        <v>43</v>
      </c>
      <c r="O143" s="4" t="s">
        <v>6</v>
      </c>
      <c r="P143" s="4" t="s">
        <v>43</v>
      </c>
      <c r="Q143" s="4" t="s">
        <v>43</v>
      </c>
      <c r="R143" s="4" t="s">
        <v>43</v>
      </c>
      <c r="S143" s="4" t="s">
        <v>43</v>
      </c>
      <c r="T143" s="4" t="s">
        <v>43</v>
      </c>
      <c r="U143" s="4" t="s">
        <v>43</v>
      </c>
      <c r="V143" s="4" t="s">
        <v>43</v>
      </c>
      <c r="W143" s="4" t="s">
        <v>43</v>
      </c>
      <c r="X143" s="4" t="s">
        <v>43</v>
      </c>
      <c r="Y143" s="4" t="s">
        <v>43</v>
      </c>
      <c r="Z143" s="4" t="s">
        <v>43</v>
      </c>
      <c r="AA143" s="4" t="s">
        <v>43</v>
      </c>
      <c r="AB143" s="4" t="s">
        <v>43</v>
      </c>
    </row>
    <row r="144" spans="1:28" x14ac:dyDescent="0.35">
      <c r="A144">
        <v>505</v>
      </c>
      <c r="B144" t="s">
        <v>443</v>
      </c>
      <c r="C144" s="4" t="s">
        <v>437</v>
      </c>
      <c r="D144" s="4" t="s">
        <v>76</v>
      </c>
      <c r="E144" s="4" t="s">
        <v>38</v>
      </c>
      <c r="F144" t="s">
        <v>444</v>
      </c>
      <c r="G144" s="4" t="s">
        <v>40</v>
      </c>
      <c r="H144" t="s">
        <v>38</v>
      </c>
      <c r="I144" t="s">
        <v>38</v>
      </c>
      <c r="J144" s="4" t="s">
        <v>6</v>
      </c>
      <c r="K144" s="4" t="s">
        <v>43</v>
      </c>
      <c r="L144" s="4" t="s">
        <v>6</v>
      </c>
      <c r="M144" s="4" t="s">
        <v>6</v>
      </c>
      <c r="N144" s="4" t="s">
        <v>43</v>
      </c>
      <c r="O144" s="4" t="s">
        <v>6</v>
      </c>
      <c r="P144" s="4" t="s">
        <v>43</v>
      </c>
      <c r="Q144" s="4" t="s">
        <v>43</v>
      </c>
      <c r="R144" s="4" t="s">
        <v>43</v>
      </c>
      <c r="S144" s="4" t="s">
        <v>43</v>
      </c>
      <c r="T144" s="4" t="s">
        <v>43</v>
      </c>
      <c r="U144" s="4" t="s">
        <v>43</v>
      </c>
      <c r="V144" s="4" t="s">
        <v>43</v>
      </c>
      <c r="W144" s="4" t="s">
        <v>43</v>
      </c>
      <c r="X144" s="4" t="s">
        <v>43</v>
      </c>
      <c r="Y144" s="4" t="s">
        <v>43</v>
      </c>
      <c r="Z144" s="4" t="s">
        <v>43</v>
      </c>
      <c r="AA144" s="4" t="s">
        <v>43</v>
      </c>
      <c r="AB144" s="4" t="s">
        <v>43</v>
      </c>
    </row>
    <row r="145" spans="1:28" x14ac:dyDescent="0.35">
      <c r="A145">
        <v>506</v>
      </c>
      <c r="B145" t="s">
        <v>445</v>
      </c>
      <c r="C145" s="4" t="s">
        <v>437</v>
      </c>
      <c r="D145" s="4" t="s">
        <v>76</v>
      </c>
      <c r="E145" s="4" t="s">
        <v>38</v>
      </c>
      <c r="F145" t="s">
        <v>446</v>
      </c>
      <c r="G145" s="4" t="s">
        <v>40</v>
      </c>
      <c r="H145" t="s">
        <v>38</v>
      </c>
      <c r="I145" t="s">
        <v>38</v>
      </c>
      <c r="J145" s="4" t="s">
        <v>6</v>
      </c>
      <c r="K145" s="4" t="s">
        <v>43</v>
      </c>
      <c r="L145" s="4" t="s">
        <v>6</v>
      </c>
      <c r="M145" s="4" t="s">
        <v>6</v>
      </c>
      <c r="N145" s="4" t="s">
        <v>43</v>
      </c>
      <c r="O145" s="4" t="s">
        <v>6</v>
      </c>
      <c r="P145" s="4" t="s">
        <v>43</v>
      </c>
      <c r="Q145" s="4" t="s">
        <v>43</v>
      </c>
      <c r="R145" s="4" t="s">
        <v>43</v>
      </c>
      <c r="S145" s="4" t="s">
        <v>43</v>
      </c>
      <c r="T145" s="4" t="s">
        <v>43</v>
      </c>
      <c r="U145" s="4" t="s">
        <v>43</v>
      </c>
      <c r="V145" s="4" t="s">
        <v>43</v>
      </c>
      <c r="W145" s="4" t="s">
        <v>43</v>
      </c>
      <c r="X145" s="4" t="s">
        <v>43</v>
      </c>
      <c r="Y145" s="4" t="s">
        <v>43</v>
      </c>
      <c r="Z145" s="4" t="s">
        <v>43</v>
      </c>
      <c r="AA145" s="4" t="s">
        <v>43</v>
      </c>
      <c r="AB145" s="4" t="s">
        <v>43</v>
      </c>
    </row>
    <row r="146" spans="1:28" x14ac:dyDescent="0.35">
      <c r="A146">
        <v>507</v>
      </c>
      <c r="B146" t="s">
        <v>447</v>
      </c>
      <c r="C146" s="4" t="s">
        <v>437</v>
      </c>
      <c r="D146" s="4" t="s">
        <v>76</v>
      </c>
      <c r="E146" s="4" t="s">
        <v>38</v>
      </c>
      <c r="F146" t="s">
        <v>448</v>
      </c>
      <c r="G146" s="4" t="s">
        <v>40</v>
      </c>
      <c r="H146" t="s">
        <v>38</v>
      </c>
      <c r="I146" t="s">
        <v>38</v>
      </c>
      <c r="J146" s="4" t="s">
        <v>6</v>
      </c>
      <c r="K146" s="4" t="s">
        <v>43</v>
      </c>
      <c r="L146" s="4" t="s">
        <v>6</v>
      </c>
      <c r="M146" s="4" t="s">
        <v>6</v>
      </c>
      <c r="N146" s="4" t="s">
        <v>43</v>
      </c>
      <c r="O146" s="4" t="s">
        <v>6</v>
      </c>
      <c r="P146" s="4" t="s">
        <v>43</v>
      </c>
      <c r="Q146" s="4" t="s">
        <v>43</v>
      </c>
      <c r="R146" s="4" t="s">
        <v>43</v>
      </c>
      <c r="S146" s="4" t="s">
        <v>43</v>
      </c>
      <c r="T146" s="4" t="s">
        <v>43</v>
      </c>
      <c r="U146" s="4" t="s">
        <v>43</v>
      </c>
      <c r="V146" s="4" t="s">
        <v>43</v>
      </c>
      <c r="W146" s="4" t="s">
        <v>43</v>
      </c>
      <c r="X146" s="4" t="s">
        <v>43</v>
      </c>
      <c r="Y146" s="4" t="s">
        <v>43</v>
      </c>
      <c r="Z146" s="4" t="s">
        <v>43</v>
      </c>
      <c r="AA146" s="4" t="s">
        <v>43</v>
      </c>
      <c r="AB146" s="4" t="s">
        <v>43</v>
      </c>
    </row>
    <row r="147" spans="1:28" x14ac:dyDescent="0.35">
      <c r="A147">
        <v>508</v>
      </c>
      <c r="B147" t="s">
        <v>449</v>
      </c>
      <c r="C147" s="4" t="s">
        <v>437</v>
      </c>
      <c r="D147" s="4" t="s">
        <v>76</v>
      </c>
      <c r="E147" s="4" t="s">
        <v>38</v>
      </c>
      <c r="F147" t="s">
        <v>450</v>
      </c>
      <c r="G147" s="4" t="s">
        <v>40</v>
      </c>
      <c r="H147" t="s">
        <v>82</v>
      </c>
      <c r="I147" t="s">
        <v>38</v>
      </c>
      <c r="J147" s="4" t="s">
        <v>6</v>
      </c>
      <c r="K147" s="4" t="s">
        <v>43</v>
      </c>
      <c r="L147" s="4" t="s">
        <v>6</v>
      </c>
      <c r="M147" s="4" t="s">
        <v>6</v>
      </c>
      <c r="N147" s="4" t="s">
        <v>43</v>
      </c>
      <c r="O147" s="4" t="s">
        <v>6</v>
      </c>
      <c r="P147" s="4" t="s">
        <v>43</v>
      </c>
      <c r="Q147" s="4" t="s">
        <v>43</v>
      </c>
      <c r="R147" s="4" t="s">
        <v>43</v>
      </c>
      <c r="S147" s="4" t="s">
        <v>43</v>
      </c>
      <c r="T147" s="4" t="s">
        <v>43</v>
      </c>
      <c r="U147" s="4" t="s">
        <v>43</v>
      </c>
      <c r="V147" s="4" t="s">
        <v>43</v>
      </c>
      <c r="W147" s="4" t="s">
        <v>43</v>
      </c>
      <c r="X147" s="4" t="s">
        <v>43</v>
      </c>
      <c r="Y147" s="4" t="s">
        <v>43</v>
      </c>
      <c r="Z147" s="4" t="s">
        <v>43</v>
      </c>
      <c r="AA147" s="4" t="s">
        <v>43</v>
      </c>
      <c r="AB147" s="4" t="s">
        <v>43</v>
      </c>
    </row>
    <row r="148" spans="1:28" x14ac:dyDescent="0.35">
      <c r="A148">
        <v>509</v>
      </c>
      <c r="B148" t="s">
        <v>451</v>
      </c>
      <c r="C148" s="4" t="s">
        <v>437</v>
      </c>
      <c r="D148" s="4" t="s">
        <v>76</v>
      </c>
      <c r="E148" s="4" t="s">
        <v>38</v>
      </c>
      <c r="F148" t="s">
        <v>452</v>
      </c>
      <c r="G148" t="s">
        <v>453</v>
      </c>
      <c r="H148" t="s">
        <v>454</v>
      </c>
      <c r="I148" t="s">
        <v>38</v>
      </c>
      <c r="J148" s="4" t="s">
        <v>6</v>
      </c>
      <c r="K148" s="4" t="s">
        <v>43</v>
      </c>
      <c r="L148" s="4" t="s">
        <v>6</v>
      </c>
      <c r="M148" s="4" t="s">
        <v>6</v>
      </c>
      <c r="N148" s="4" t="s">
        <v>43</v>
      </c>
      <c r="O148" s="4" t="s">
        <v>6</v>
      </c>
      <c r="P148" s="4" t="s">
        <v>43</v>
      </c>
      <c r="Q148" s="4" t="s">
        <v>43</v>
      </c>
      <c r="R148" s="4" t="s">
        <v>43</v>
      </c>
      <c r="S148" s="4" t="s">
        <v>43</v>
      </c>
      <c r="T148" s="4" t="s">
        <v>43</v>
      </c>
      <c r="U148" s="4" t="s">
        <v>43</v>
      </c>
      <c r="V148" s="4" t="s">
        <v>43</v>
      </c>
      <c r="W148" s="4" t="s">
        <v>43</v>
      </c>
      <c r="X148" s="4" t="s">
        <v>43</v>
      </c>
      <c r="Y148" s="4" t="s">
        <v>43</v>
      </c>
      <c r="Z148" s="4" t="s">
        <v>43</v>
      </c>
      <c r="AA148" s="4" t="s">
        <v>43</v>
      </c>
      <c r="AB148" s="4" t="s">
        <v>43</v>
      </c>
    </row>
    <row r="149" spans="1:28" x14ac:dyDescent="0.35">
      <c r="A149">
        <v>510</v>
      </c>
      <c r="B149" t="s">
        <v>455</v>
      </c>
      <c r="C149" s="4" t="s">
        <v>437</v>
      </c>
      <c r="D149" s="4" t="s">
        <v>76</v>
      </c>
      <c r="E149" s="4" t="s">
        <v>38</v>
      </c>
      <c r="F149" t="s">
        <v>456</v>
      </c>
      <c r="G149" s="4" t="s">
        <v>40</v>
      </c>
      <c r="H149" s="4" t="s">
        <v>38</v>
      </c>
      <c r="I149" t="s">
        <v>38</v>
      </c>
      <c r="J149" s="4" t="s">
        <v>6</v>
      </c>
      <c r="K149" s="4" t="s">
        <v>43</v>
      </c>
      <c r="L149" s="4" t="s">
        <v>6</v>
      </c>
      <c r="M149" s="4" t="s">
        <v>6</v>
      </c>
      <c r="N149" s="4" t="s">
        <v>43</v>
      </c>
      <c r="O149" s="4" t="s">
        <v>6</v>
      </c>
      <c r="P149" s="4" t="s">
        <v>43</v>
      </c>
      <c r="Q149" s="4" t="s">
        <v>43</v>
      </c>
      <c r="R149" s="4" t="s">
        <v>43</v>
      </c>
      <c r="S149" s="4" t="s">
        <v>43</v>
      </c>
      <c r="T149" s="4" t="s">
        <v>43</v>
      </c>
      <c r="U149" s="4" t="s">
        <v>43</v>
      </c>
      <c r="V149" s="4" t="s">
        <v>43</v>
      </c>
      <c r="W149" s="4" t="s">
        <v>43</v>
      </c>
      <c r="X149" s="4" t="s">
        <v>43</v>
      </c>
      <c r="Y149" s="4" t="s">
        <v>43</v>
      </c>
      <c r="Z149" s="4" t="s">
        <v>43</v>
      </c>
      <c r="AA149" s="4" t="s">
        <v>43</v>
      </c>
      <c r="AB149" s="4" t="s">
        <v>43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9E7A-2AF4-462B-9198-52C7B8A5B649}">
  <dimension ref="A1:T20"/>
  <sheetViews>
    <sheetView workbookViewId="0">
      <selection activeCell="S5" sqref="S5"/>
    </sheetView>
  </sheetViews>
  <sheetFormatPr defaultRowHeight="14.5" x14ac:dyDescent="0.35"/>
  <cols>
    <col min="1" max="1" width="17" bestFit="1" customWidth="1"/>
    <col min="2" max="2" width="40" bestFit="1" customWidth="1"/>
    <col min="3" max="3" width="37.54296875" bestFit="1" customWidth="1"/>
    <col min="4" max="4" width="40" bestFit="1" customWidth="1"/>
    <col min="5" max="5" width="39.54296875" bestFit="1" customWidth="1"/>
    <col min="6" max="6" width="33.81640625" bestFit="1" customWidth="1"/>
    <col min="7" max="7" width="40.453125" bestFit="1" customWidth="1"/>
    <col min="8" max="8" width="46.54296875" bestFit="1" customWidth="1"/>
    <col min="9" max="9" width="45.54296875" bestFit="1" customWidth="1"/>
    <col min="10" max="10" width="45.453125" bestFit="1" customWidth="1"/>
    <col min="11" max="11" width="34.453125" bestFit="1" customWidth="1"/>
    <col min="12" max="12" width="45.1796875" bestFit="1" customWidth="1"/>
    <col min="13" max="13" width="47.1796875" bestFit="1" customWidth="1"/>
    <col min="14" max="14" width="43.7265625" bestFit="1" customWidth="1"/>
    <col min="15" max="15" width="44.26953125" bestFit="1" customWidth="1"/>
    <col min="16" max="16" width="43.453125" bestFit="1" customWidth="1"/>
    <col min="17" max="17" width="46.81640625" customWidth="1"/>
    <col min="18" max="18" width="53.1796875" customWidth="1"/>
    <col min="19" max="19" width="40" bestFit="1" customWidth="1"/>
    <col min="20" max="20" width="53.1796875" customWidth="1"/>
  </cols>
  <sheetData>
    <row r="1" spans="1:20" x14ac:dyDescent="0.35">
      <c r="A1" s="3" t="s">
        <v>29</v>
      </c>
      <c r="B1" s="3" t="s">
        <v>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</row>
    <row r="2" spans="1:20" x14ac:dyDescent="0.35">
      <c r="A2" t="s">
        <v>457</v>
      </c>
      <c r="B2" t="s">
        <v>458</v>
      </c>
      <c r="C2" t="s">
        <v>459</v>
      </c>
      <c r="D2" t="s">
        <v>460</v>
      </c>
      <c r="E2" t="s">
        <v>461</v>
      </c>
      <c r="F2" t="s">
        <v>462</v>
      </c>
      <c r="G2" t="s">
        <v>463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458</v>
      </c>
      <c r="T2" t="s">
        <v>38</v>
      </c>
    </row>
    <row r="3" spans="1:20" x14ac:dyDescent="0.35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464</v>
      </c>
      <c r="I3" t="s">
        <v>465</v>
      </c>
      <c r="J3" t="s">
        <v>466</v>
      </c>
      <c r="K3" t="s">
        <v>467</v>
      </c>
      <c r="L3" t="s">
        <v>468</v>
      </c>
      <c r="M3" t="s">
        <v>469</v>
      </c>
      <c r="N3" t="s">
        <v>470</v>
      </c>
      <c r="O3" t="s">
        <v>471</v>
      </c>
      <c r="P3" t="s">
        <v>472</v>
      </c>
      <c r="Q3" t="s">
        <v>473</v>
      </c>
      <c r="R3" t="s">
        <v>474</v>
      </c>
      <c r="S3" t="s">
        <v>38</v>
      </c>
      <c r="T3" t="s">
        <v>474</v>
      </c>
    </row>
    <row r="4" spans="1:20" x14ac:dyDescent="0.35">
      <c r="A4" t="s">
        <v>133</v>
      </c>
      <c r="B4" t="s">
        <v>475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475</v>
      </c>
      <c r="T4" t="s">
        <v>38</v>
      </c>
    </row>
    <row r="5" spans="1:20" x14ac:dyDescent="0.35">
      <c r="A5" t="s">
        <v>140</v>
      </c>
      <c r="B5" t="s">
        <v>476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476</v>
      </c>
      <c r="T5" t="s">
        <v>38</v>
      </c>
    </row>
    <row r="6" spans="1:20" x14ac:dyDescent="0.35">
      <c r="A6" t="s">
        <v>117</v>
      </c>
      <c r="B6" t="s">
        <v>477</v>
      </c>
      <c r="C6" t="s">
        <v>478</v>
      </c>
      <c r="D6" t="s">
        <v>479</v>
      </c>
      <c r="E6" t="s">
        <v>480</v>
      </c>
      <c r="F6" t="s">
        <v>481</v>
      </c>
      <c r="G6" t="s">
        <v>482</v>
      </c>
      <c r="H6" t="s">
        <v>483</v>
      </c>
      <c r="I6" t="s">
        <v>484</v>
      </c>
      <c r="J6" t="s">
        <v>485</v>
      </c>
      <c r="K6" t="s">
        <v>486</v>
      </c>
      <c r="L6" t="s">
        <v>487</v>
      </c>
      <c r="M6" t="s">
        <v>488</v>
      </c>
      <c r="N6" t="s">
        <v>489</v>
      </c>
      <c r="O6" t="s">
        <v>490</v>
      </c>
      <c r="P6" t="s">
        <v>491</v>
      </c>
      <c r="Q6" t="s">
        <v>38</v>
      </c>
      <c r="R6" t="s">
        <v>38</v>
      </c>
      <c r="S6" t="s">
        <v>477</v>
      </c>
      <c r="T6" t="s">
        <v>38</v>
      </c>
    </row>
    <row r="7" spans="1:20" x14ac:dyDescent="0.35">
      <c r="A7" t="s">
        <v>62</v>
      </c>
      <c r="B7" t="s">
        <v>492</v>
      </c>
      <c r="C7" t="s">
        <v>38</v>
      </c>
      <c r="D7" t="s">
        <v>493</v>
      </c>
      <c r="E7" t="s">
        <v>494</v>
      </c>
      <c r="F7" t="s">
        <v>38</v>
      </c>
      <c r="G7" t="s">
        <v>495</v>
      </c>
      <c r="H7" t="s">
        <v>496</v>
      </c>
      <c r="I7" t="s">
        <v>38</v>
      </c>
      <c r="J7" t="s">
        <v>497</v>
      </c>
      <c r="K7" t="s">
        <v>38</v>
      </c>
      <c r="L7" t="s">
        <v>492</v>
      </c>
      <c r="M7" t="s">
        <v>498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492</v>
      </c>
      <c r="T7" t="s">
        <v>38</v>
      </c>
    </row>
    <row r="8" spans="1:20" x14ac:dyDescent="0.35">
      <c r="A8" t="s">
        <v>122</v>
      </c>
      <c r="B8" t="s">
        <v>499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499</v>
      </c>
      <c r="T8" t="s">
        <v>38</v>
      </c>
    </row>
    <row r="9" spans="1:20" x14ac:dyDescent="0.35">
      <c r="A9" t="s">
        <v>189</v>
      </c>
      <c r="B9" t="s">
        <v>500</v>
      </c>
      <c r="C9" t="s">
        <v>38</v>
      </c>
      <c r="D9" t="s">
        <v>500</v>
      </c>
      <c r="E9" t="s">
        <v>500</v>
      </c>
      <c r="F9" t="s">
        <v>38</v>
      </c>
      <c r="G9" t="s">
        <v>500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500</v>
      </c>
      <c r="T9" t="s">
        <v>38</v>
      </c>
    </row>
    <row r="10" spans="1:20" x14ac:dyDescent="0.35">
      <c r="A10" t="s">
        <v>76</v>
      </c>
      <c r="B10" t="s">
        <v>501</v>
      </c>
      <c r="C10" t="s">
        <v>38</v>
      </c>
      <c r="D10" t="s">
        <v>501</v>
      </c>
      <c r="E10" t="s">
        <v>502</v>
      </c>
      <c r="F10" t="s">
        <v>38</v>
      </c>
      <c r="G10" t="s">
        <v>501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501</v>
      </c>
      <c r="T10" t="s">
        <v>38</v>
      </c>
    </row>
    <row r="11" spans="1:20" x14ac:dyDescent="0.35">
      <c r="A11" t="s">
        <v>182</v>
      </c>
      <c r="B11" t="s">
        <v>503</v>
      </c>
      <c r="C11" t="s">
        <v>38</v>
      </c>
      <c r="D11" t="s">
        <v>503</v>
      </c>
      <c r="E11" t="s">
        <v>504</v>
      </c>
      <c r="F11" t="s">
        <v>38</v>
      </c>
      <c r="G11" t="s">
        <v>503</v>
      </c>
      <c r="H11" t="s">
        <v>38</v>
      </c>
      <c r="I11" t="s">
        <v>38</v>
      </c>
      <c r="J11" t="s">
        <v>38</v>
      </c>
      <c r="K11" t="s">
        <v>38</v>
      </c>
      <c r="L11" t="s">
        <v>503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503</v>
      </c>
      <c r="T11" t="s">
        <v>38</v>
      </c>
    </row>
    <row r="12" spans="1:20" x14ac:dyDescent="0.35">
      <c r="A12" t="s">
        <v>201</v>
      </c>
      <c r="B12" t="s">
        <v>505</v>
      </c>
      <c r="C12" t="s">
        <v>38</v>
      </c>
      <c r="D12" t="s">
        <v>505</v>
      </c>
      <c r="E12" t="s">
        <v>506</v>
      </c>
      <c r="F12" t="s">
        <v>38</v>
      </c>
      <c r="G12" t="s">
        <v>505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505</v>
      </c>
      <c r="T12" t="s">
        <v>38</v>
      </c>
    </row>
    <row r="13" spans="1:20" x14ac:dyDescent="0.35">
      <c r="A13" t="s">
        <v>194</v>
      </c>
      <c r="B13" t="s">
        <v>507</v>
      </c>
      <c r="C13" t="s">
        <v>38</v>
      </c>
      <c r="D13" t="s">
        <v>507</v>
      </c>
      <c r="E13" t="s">
        <v>508</v>
      </c>
      <c r="F13" t="s">
        <v>38</v>
      </c>
      <c r="G13" t="s">
        <v>507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507</v>
      </c>
      <c r="T13" t="s">
        <v>38</v>
      </c>
    </row>
    <row r="14" spans="1:20" x14ac:dyDescent="0.35">
      <c r="A14" t="s">
        <v>198</v>
      </c>
      <c r="B14" t="s">
        <v>509</v>
      </c>
      <c r="C14" t="s">
        <v>38</v>
      </c>
      <c r="D14" t="s">
        <v>509</v>
      </c>
      <c r="E14" t="s">
        <v>510</v>
      </c>
      <c r="F14" t="s">
        <v>38</v>
      </c>
      <c r="G14" t="s">
        <v>509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509</v>
      </c>
      <c r="T14" t="s">
        <v>38</v>
      </c>
    </row>
    <row r="15" spans="1:20" x14ac:dyDescent="0.35">
      <c r="A15" t="s">
        <v>369</v>
      </c>
      <c r="B15" t="s">
        <v>511</v>
      </c>
      <c r="C15" t="s">
        <v>38</v>
      </c>
      <c r="D15" t="s">
        <v>511</v>
      </c>
      <c r="E15" t="s">
        <v>512</v>
      </c>
      <c r="F15" t="s">
        <v>38</v>
      </c>
      <c r="G15" t="s">
        <v>511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511</v>
      </c>
      <c r="T15" t="s">
        <v>38</v>
      </c>
    </row>
    <row r="16" spans="1:20" x14ac:dyDescent="0.35">
      <c r="A16" t="s">
        <v>377</v>
      </c>
      <c r="B16" t="s">
        <v>513</v>
      </c>
      <c r="C16" t="s">
        <v>38</v>
      </c>
      <c r="D16" t="s">
        <v>513</v>
      </c>
      <c r="E16" t="s">
        <v>514</v>
      </c>
      <c r="F16" t="s">
        <v>38</v>
      </c>
      <c r="G16" t="s">
        <v>513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513</v>
      </c>
      <c r="T16" t="s">
        <v>38</v>
      </c>
    </row>
    <row r="17" spans="1:20" x14ac:dyDescent="0.35">
      <c r="A17" t="s">
        <v>394</v>
      </c>
      <c r="B17" t="s">
        <v>515</v>
      </c>
      <c r="C17" t="s">
        <v>38</v>
      </c>
      <c r="D17" t="s">
        <v>515</v>
      </c>
      <c r="E17" t="s">
        <v>516</v>
      </c>
      <c r="F17" t="s">
        <v>38</v>
      </c>
      <c r="G17" t="s">
        <v>515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515</v>
      </c>
      <c r="T17" t="s">
        <v>38</v>
      </c>
    </row>
    <row r="18" spans="1:20" x14ac:dyDescent="0.35">
      <c r="A18" t="s">
        <v>517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</row>
    <row r="19" spans="1:20" x14ac:dyDescent="0.35">
      <c r="A19" t="s">
        <v>518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</row>
    <row r="20" spans="1:20" x14ac:dyDescent="0.35">
      <c r="A20" t="s">
        <v>213</v>
      </c>
      <c r="B20" t="s">
        <v>519</v>
      </c>
      <c r="C20" t="s">
        <v>38</v>
      </c>
      <c r="D20" t="s">
        <v>38</v>
      </c>
      <c r="E20" t="s">
        <v>38</v>
      </c>
      <c r="F20" t="s">
        <v>520</v>
      </c>
      <c r="G20" t="s">
        <v>38</v>
      </c>
      <c r="H20" t="s">
        <v>521</v>
      </c>
      <c r="I20" t="s">
        <v>522</v>
      </c>
      <c r="J20" t="s">
        <v>523</v>
      </c>
      <c r="K20" t="s">
        <v>524</v>
      </c>
      <c r="L20" t="s">
        <v>525</v>
      </c>
      <c r="M20" t="s">
        <v>526</v>
      </c>
      <c r="N20" t="s">
        <v>527</v>
      </c>
      <c r="O20" t="s">
        <v>38</v>
      </c>
      <c r="P20" t="s">
        <v>528</v>
      </c>
      <c r="Q20" t="s">
        <v>529</v>
      </c>
      <c r="R20" t="s">
        <v>530</v>
      </c>
      <c r="S20" t="s">
        <v>519</v>
      </c>
      <c r="T20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0B5D-8843-4F70-8382-C69C77EA79EC}">
  <dimension ref="A1:V16"/>
  <sheetViews>
    <sheetView workbookViewId="0">
      <selection activeCell="C16" sqref="C16"/>
    </sheetView>
  </sheetViews>
  <sheetFormatPr defaultRowHeight="14.5" x14ac:dyDescent="0.35"/>
  <cols>
    <col min="1" max="1" width="32.1796875" bestFit="1" customWidth="1"/>
    <col min="2" max="2" width="17.26953125" bestFit="1" customWidth="1"/>
    <col min="3" max="3" width="29.81640625" customWidth="1"/>
    <col min="4" max="4" width="24.81640625" customWidth="1"/>
    <col min="5" max="18" width="15.26953125" bestFit="1" customWidth="1"/>
    <col min="19" max="20" width="15.26953125" customWidth="1"/>
    <col min="21" max="21" width="15.26953125" bestFit="1" customWidth="1"/>
    <col min="22" max="22" width="15.26953125" customWidth="1"/>
  </cols>
  <sheetData>
    <row r="1" spans="1:22" x14ac:dyDescent="0.35">
      <c r="A1" s="3" t="s">
        <v>27</v>
      </c>
      <c r="B1" s="3" t="s">
        <v>531</v>
      </c>
      <c r="C1" s="3" t="s">
        <v>532</v>
      </c>
      <c r="D1" s="3" t="s">
        <v>5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</row>
    <row r="2" spans="1:22" x14ac:dyDescent="0.35">
      <c r="A2" s="4" t="s">
        <v>197</v>
      </c>
      <c r="B2" t="s">
        <v>533</v>
      </c>
      <c r="C2" s="4" t="s">
        <v>199</v>
      </c>
      <c r="D2" s="12" t="s">
        <v>195</v>
      </c>
      <c r="E2" s="12" t="s">
        <v>195</v>
      </c>
      <c r="F2" s="12" t="s">
        <v>195</v>
      </c>
      <c r="G2" s="12" t="s">
        <v>195</v>
      </c>
      <c r="H2" s="12" t="s">
        <v>195</v>
      </c>
      <c r="I2" s="12" t="s">
        <v>195</v>
      </c>
      <c r="J2" s="12" t="s">
        <v>195</v>
      </c>
      <c r="K2" s="12" t="s">
        <v>195</v>
      </c>
      <c r="L2" s="12" t="s">
        <v>195</v>
      </c>
      <c r="M2" s="12" t="s">
        <v>195</v>
      </c>
      <c r="N2" s="12" t="s">
        <v>195</v>
      </c>
      <c r="O2" s="12" t="s">
        <v>195</v>
      </c>
      <c r="P2" s="12" t="s">
        <v>195</v>
      </c>
      <c r="Q2" s="12" t="s">
        <v>195</v>
      </c>
      <c r="R2" s="12" t="s">
        <v>195</v>
      </c>
      <c r="S2" s="12" t="s">
        <v>195</v>
      </c>
      <c r="T2" s="12" t="s">
        <v>195</v>
      </c>
      <c r="U2" s="12" t="s">
        <v>195</v>
      </c>
      <c r="V2" s="12" t="s">
        <v>195</v>
      </c>
    </row>
    <row r="3" spans="1:22" x14ac:dyDescent="0.35">
      <c r="A3" s="4" t="s">
        <v>56</v>
      </c>
      <c r="B3" t="s">
        <v>534</v>
      </c>
      <c r="C3" t="s">
        <v>41</v>
      </c>
      <c r="D3" s="12" t="s">
        <v>38</v>
      </c>
      <c r="E3" t="s">
        <v>41</v>
      </c>
      <c r="F3" s="12" t="s">
        <v>38</v>
      </c>
      <c r="G3" s="12" t="s">
        <v>38</v>
      </c>
      <c r="H3" t="s">
        <v>41</v>
      </c>
      <c r="I3" s="16" t="s">
        <v>38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s="12" t="s">
        <v>38</v>
      </c>
      <c r="V3" t="s">
        <v>41</v>
      </c>
    </row>
    <row r="4" spans="1:22" x14ac:dyDescent="0.35">
      <c r="A4" t="s">
        <v>281</v>
      </c>
      <c r="B4" t="s">
        <v>535</v>
      </c>
      <c r="C4" t="s">
        <v>42</v>
      </c>
      <c r="D4" s="12" t="s">
        <v>38</v>
      </c>
      <c r="E4" s="12" t="s">
        <v>38</v>
      </c>
      <c r="F4" s="12" t="s">
        <v>38</v>
      </c>
      <c r="G4" s="12" t="s">
        <v>38</v>
      </c>
      <c r="H4" t="s">
        <v>42</v>
      </c>
      <c r="I4" s="16" t="s">
        <v>38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s="12" t="s">
        <v>38</v>
      </c>
      <c r="V4" t="s">
        <v>42</v>
      </c>
    </row>
    <row r="5" spans="1:22" x14ac:dyDescent="0.35">
      <c r="A5" s="4" t="s">
        <v>284</v>
      </c>
      <c r="B5" t="s">
        <v>536</v>
      </c>
      <c r="C5" s="4" t="s">
        <v>286</v>
      </c>
      <c r="D5" s="12" t="s">
        <v>537</v>
      </c>
      <c r="E5" s="12" t="s">
        <v>537</v>
      </c>
      <c r="F5" s="12" t="s">
        <v>537</v>
      </c>
      <c r="G5" s="12" t="s">
        <v>537</v>
      </c>
      <c r="H5" s="4" t="s">
        <v>286</v>
      </c>
      <c r="I5" s="12" t="s">
        <v>537</v>
      </c>
      <c r="J5" s="4" t="s">
        <v>286</v>
      </c>
      <c r="K5" s="4" t="s">
        <v>286</v>
      </c>
      <c r="L5" s="4" t="s">
        <v>286</v>
      </c>
      <c r="M5" s="4" t="s">
        <v>286</v>
      </c>
      <c r="N5" s="4" t="s">
        <v>286</v>
      </c>
      <c r="O5" s="4" t="s">
        <v>286</v>
      </c>
      <c r="P5" s="4" t="s">
        <v>286</v>
      </c>
      <c r="Q5" s="4" t="s">
        <v>286</v>
      </c>
      <c r="R5" s="4" t="s">
        <v>286</v>
      </c>
      <c r="S5" s="4" t="s">
        <v>286</v>
      </c>
      <c r="T5" s="4" t="s">
        <v>286</v>
      </c>
      <c r="U5" s="12" t="s">
        <v>537</v>
      </c>
      <c r="V5" s="4" t="s">
        <v>286</v>
      </c>
    </row>
    <row r="6" spans="1:22" x14ac:dyDescent="0.35">
      <c r="A6" t="s">
        <v>302</v>
      </c>
      <c r="B6" t="s">
        <v>534</v>
      </c>
      <c r="C6" t="s">
        <v>65</v>
      </c>
      <c r="D6" s="12" t="s">
        <v>38</v>
      </c>
      <c r="E6" s="12" t="s">
        <v>38</v>
      </c>
      <c r="F6" s="12" t="s">
        <v>38</v>
      </c>
      <c r="G6" s="12" t="s">
        <v>38</v>
      </c>
      <c r="H6" t="s">
        <v>65</v>
      </c>
      <c r="I6" s="12" t="s">
        <v>38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s="12" t="s">
        <v>38</v>
      </c>
      <c r="V6" t="s">
        <v>65</v>
      </c>
    </row>
    <row r="7" spans="1:22" x14ac:dyDescent="0.35">
      <c r="A7" t="s">
        <v>302</v>
      </c>
      <c r="B7" t="s">
        <v>535</v>
      </c>
      <c r="C7" t="s">
        <v>305</v>
      </c>
      <c r="D7" s="12" t="s">
        <v>38</v>
      </c>
      <c r="E7" s="12" t="s">
        <v>38</v>
      </c>
      <c r="F7" s="12" t="s">
        <v>38</v>
      </c>
      <c r="G7" s="12" t="s">
        <v>38</v>
      </c>
      <c r="H7" t="s">
        <v>305</v>
      </c>
      <c r="I7" s="12" t="s">
        <v>38</v>
      </c>
      <c r="J7" t="s">
        <v>305</v>
      </c>
      <c r="K7" t="s">
        <v>305</v>
      </c>
      <c r="L7" t="s">
        <v>305</v>
      </c>
      <c r="M7" t="s">
        <v>305</v>
      </c>
      <c r="N7" t="s">
        <v>305</v>
      </c>
      <c r="O7" t="s">
        <v>305</v>
      </c>
      <c r="P7" t="s">
        <v>305</v>
      </c>
      <c r="Q7" t="s">
        <v>305</v>
      </c>
      <c r="R7" t="s">
        <v>305</v>
      </c>
      <c r="S7" t="s">
        <v>305</v>
      </c>
      <c r="T7" t="s">
        <v>305</v>
      </c>
      <c r="U7" s="12" t="s">
        <v>38</v>
      </c>
      <c r="V7" t="s">
        <v>305</v>
      </c>
    </row>
    <row r="8" spans="1:22" x14ac:dyDescent="0.35">
      <c r="A8" t="s">
        <v>46</v>
      </c>
      <c r="B8" t="s">
        <v>535</v>
      </c>
      <c r="C8" s="5" t="s">
        <v>42</v>
      </c>
      <c r="D8" s="5" t="s">
        <v>42</v>
      </c>
      <c r="E8" s="17" t="s">
        <v>38</v>
      </c>
      <c r="F8" s="5" t="s">
        <v>42</v>
      </c>
      <c r="G8" s="5" t="s">
        <v>42</v>
      </c>
      <c r="H8" s="5" t="s">
        <v>42</v>
      </c>
      <c r="I8" s="5" t="s">
        <v>42</v>
      </c>
      <c r="J8" s="5" t="s">
        <v>42</v>
      </c>
      <c r="K8" s="5" t="s">
        <v>42</v>
      </c>
      <c r="L8" s="5" t="s">
        <v>42</v>
      </c>
      <c r="M8" s="5" t="s">
        <v>42</v>
      </c>
      <c r="N8" s="5" t="s">
        <v>42</v>
      </c>
      <c r="O8" s="5" t="s">
        <v>42</v>
      </c>
      <c r="P8" s="5" t="s">
        <v>42</v>
      </c>
      <c r="Q8" s="5" t="s">
        <v>42</v>
      </c>
      <c r="R8" s="5" t="s">
        <v>42</v>
      </c>
      <c r="S8" s="5" t="s">
        <v>42</v>
      </c>
      <c r="T8" s="5" t="s">
        <v>42</v>
      </c>
      <c r="U8" s="5" t="s">
        <v>42</v>
      </c>
      <c r="V8" s="5" t="s">
        <v>42</v>
      </c>
    </row>
    <row r="9" spans="1:22" x14ac:dyDescent="0.35">
      <c r="A9" t="s">
        <v>58</v>
      </c>
      <c r="B9" t="s">
        <v>534</v>
      </c>
      <c r="C9" s="4" t="s">
        <v>41</v>
      </c>
      <c r="D9" s="4" t="s">
        <v>41</v>
      </c>
      <c r="E9" s="17" t="s">
        <v>38</v>
      </c>
      <c r="F9" s="17" t="s">
        <v>38</v>
      </c>
      <c r="G9" s="4" t="s">
        <v>41</v>
      </c>
      <c r="H9" s="4" t="s">
        <v>41</v>
      </c>
      <c r="I9" s="4" t="s">
        <v>41</v>
      </c>
      <c r="J9" s="4" t="s">
        <v>41</v>
      </c>
      <c r="K9" s="4" t="s">
        <v>41</v>
      </c>
      <c r="L9" s="4" t="s">
        <v>41</v>
      </c>
      <c r="M9" s="4" t="s">
        <v>41</v>
      </c>
      <c r="N9" s="4" t="s">
        <v>41</v>
      </c>
      <c r="O9" s="4" t="s">
        <v>41</v>
      </c>
      <c r="P9" s="4" t="s">
        <v>41</v>
      </c>
      <c r="Q9" s="4" t="s">
        <v>41</v>
      </c>
      <c r="R9" s="4" t="s">
        <v>41</v>
      </c>
      <c r="S9" s="4" t="s">
        <v>41</v>
      </c>
      <c r="T9" s="4" t="s">
        <v>41</v>
      </c>
      <c r="U9" s="4" t="s">
        <v>41</v>
      </c>
      <c r="V9" s="4" t="s">
        <v>41</v>
      </c>
    </row>
    <row r="10" spans="1:22" x14ac:dyDescent="0.35">
      <c r="A10" t="s">
        <v>58</v>
      </c>
      <c r="B10" t="s">
        <v>535</v>
      </c>
      <c r="C10" s="4" t="s">
        <v>42</v>
      </c>
      <c r="D10" s="4" t="s">
        <v>42</v>
      </c>
      <c r="E10" s="17" t="s">
        <v>38</v>
      </c>
      <c r="F10" s="17" t="s">
        <v>38</v>
      </c>
      <c r="G10" s="4" t="s">
        <v>42</v>
      </c>
      <c r="H10" s="4" t="s">
        <v>42</v>
      </c>
      <c r="I10" s="4" t="s">
        <v>42</v>
      </c>
      <c r="J10" s="4" t="s">
        <v>42</v>
      </c>
      <c r="K10" s="4" t="s">
        <v>42</v>
      </c>
      <c r="L10" s="4" t="s">
        <v>42</v>
      </c>
      <c r="M10" s="4" t="s">
        <v>42</v>
      </c>
      <c r="N10" s="4" t="s">
        <v>42</v>
      </c>
      <c r="O10" s="4" t="s">
        <v>42</v>
      </c>
      <c r="P10" s="4" t="s">
        <v>42</v>
      </c>
      <c r="Q10" s="4" t="s">
        <v>42</v>
      </c>
      <c r="R10" s="4" t="s">
        <v>42</v>
      </c>
      <c r="S10" s="4" t="s">
        <v>42</v>
      </c>
      <c r="T10" s="4" t="s">
        <v>42</v>
      </c>
      <c r="U10" s="4" t="s">
        <v>42</v>
      </c>
      <c r="V10" s="4" t="s">
        <v>42</v>
      </c>
    </row>
    <row r="11" spans="1:22" x14ac:dyDescent="0.35">
      <c r="A11" s="4" t="s">
        <v>132</v>
      </c>
      <c r="B11" t="s">
        <v>533</v>
      </c>
      <c r="C11" s="4" t="s">
        <v>538</v>
      </c>
      <c r="D11" t="s">
        <v>134</v>
      </c>
      <c r="E11" t="s">
        <v>134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  <c r="K11" t="s">
        <v>134</v>
      </c>
      <c r="L11" t="s">
        <v>134</v>
      </c>
      <c r="M11" t="s">
        <v>134</v>
      </c>
      <c r="N11" t="s">
        <v>134</v>
      </c>
      <c r="O11" t="s">
        <v>134</v>
      </c>
      <c r="P11" t="s">
        <v>134</v>
      </c>
      <c r="Q11" t="s">
        <v>134</v>
      </c>
      <c r="R11" t="s">
        <v>134</v>
      </c>
      <c r="S11" t="s">
        <v>134</v>
      </c>
      <c r="T11" t="s">
        <v>134</v>
      </c>
      <c r="U11" t="s">
        <v>134</v>
      </c>
      <c r="V11" t="s">
        <v>134</v>
      </c>
    </row>
    <row r="12" spans="1:22" x14ac:dyDescent="0.35">
      <c r="A12" t="s">
        <v>135</v>
      </c>
      <c r="B12" t="s">
        <v>533</v>
      </c>
      <c r="C12" t="s">
        <v>539</v>
      </c>
      <c r="D12" t="s">
        <v>136</v>
      </c>
      <c r="E12" t="s">
        <v>136</v>
      </c>
      <c r="F12" t="s">
        <v>136</v>
      </c>
      <c r="G12" t="s">
        <v>136</v>
      </c>
      <c r="H12" t="s">
        <v>136</v>
      </c>
      <c r="I12" t="s">
        <v>136</v>
      </c>
      <c r="J12" t="s">
        <v>136</v>
      </c>
      <c r="K12" t="s">
        <v>136</v>
      </c>
      <c r="L12" t="s">
        <v>136</v>
      </c>
      <c r="M12" t="s">
        <v>136</v>
      </c>
      <c r="N12" t="s">
        <v>136</v>
      </c>
      <c r="O12" t="s">
        <v>136</v>
      </c>
      <c r="P12" t="s">
        <v>136</v>
      </c>
      <c r="Q12" t="s">
        <v>136</v>
      </c>
      <c r="R12" t="s">
        <v>136</v>
      </c>
      <c r="S12" t="s">
        <v>136</v>
      </c>
      <c r="T12" t="s">
        <v>136</v>
      </c>
      <c r="U12" t="s">
        <v>136</v>
      </c>
      <c r="V12" t="s">
        <v>136</v>
      </c>
    </row>
    <row r="13" spans="1:22" x14ac:dyDescent="0.35">
      <c r="A13" t="s">
        <v>137</v>
      </c>
      <c r="B13" t="s">
        <v>533</v>
      </c>
      <c r="C13" t="s">
        <v>540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138</v>
      </c>
      <c r="J13" t="s">
        <v>138</v>
      </c>
      <c r="K13" t="s">
        <v>138</v>
      </c>
      <c r="L13" t="s">
        <v>138</v>
      </c>
      <c r="M13" t="s">
        <v>138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 t="s">
        <v>138</v>
      </c>
      <c r="T13" t="s">
        <v>138</v>
      </c>
      <c r="U13" t="s">
        <v>138</v>
      </c>
      <c r="V13" t="s">
        <v>138</v>
      </c>
    </row>
    <row r="14" spans="1:22" x14ac:dyDescent="0.35">
      <c r="A14" t="s">
        <v>139</v>
      </c>
      <c r="B14" t="s">
        <v>533</v>
      </c>
      <c r="C14" t="s">
        <v>141</v>
      </c>
      <c r="D14" t="s">
        <v>134</v>
      </c>
      <c r="E14" t="s">
        <v>134</v>
      </c>
      <c r="F14" t="s">
        <v>134</v>
      </c>
      <c r="G14" t="s">
        <v>134</v>
      </c>
      <c r="H14" t="s">
        <v>134</v>
      </c>
      <c r="I14" t="s">
        <v>134</v>
      </c>
      <c r="J14" t="s">
        <v>134</v>
      </c>
      <c r="K14" t="s">
        <v>134</v>
      </c>
      <c r="L14" t="s">
        <v>134</v>
      </c>
      <c r="M14" t="s">
        <v>134</v>
      </c>
      <c r="N14" t="s">
        <v>134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134</v>
      </c>
      <c r="U14" t="s">
        <v>134</v>
      </c>
      <c r="V14" t="s">
        <v>134</v>
      </c>
    </row>
    <row r="15" spans="1:22" x14ac:dyDescent="0.35">
      <c r="A15" t="s">
        <v>142</v>
      </c>
      <c r="B15" t="s">
        <v>533</v>
      </c>
      <c r="C15" t="s">
        <v>143</v>
      </c>
      <c r="D15" t="s">
        <v>136</v>
      </c>
      <c r="E15" t="s">
        <v>136</v>
      </c>
      <c r="F15" t="s">
        <v>136</v>
      </c>
      <c r="G15" t="s">
        <v>136</v>
      </c>
      <c r="H15" t="s">
        <v>136</v>
      </c>
      <c r="I15" t="s">
        <v>136</v>
      </c>
      <c r="J15" t="s">
        <v>136</v>
      </c>
      <c r="K15" t="s">
        <v>136</v>
      </c>
      <c r="L15" t="s">
        <v>136</v>
      </c>
      <c r="M15" t="s">
        <v>136</v>
      </c>
      <c r="N15" t="s">
        <v>136</v>
      </c>
      <c r="O15" t="s">
        <v>136</v>
      </c>
      <c r="P15" t="s">
        <v>136</v>
      </c>
      <c r="Q15" t="s">
        <v>136</v>
      </c>
      <c r="R15" t="s">
        <v>136</v>
      </c>
      <c r="S15" t="s">
        <v>136</v>
      </c>
      <c r="T15" t="s">
        <v>136</v>
      </c>
      <c r="U15" t="s">
        <v>136</v>
      </c>
      <c r="V15" t="s">
        <v>136</v>
      </c>
    </row>
    <row r="16" spans="1:22" x14ac:dyDescent="0.35">
      <c r="A16" t="s">
        <v>144</v>
      </c>
      <c r="B16" t="s">
        <v>533</v>
      </c>
      <c r="C16" t="s">
        <v>145</v>
      </c>
      <c r="D16" t="s">
        <v>138</v>
      </c>
      <c r="E16" t="s">
        <v>138</v>
      </c>
      <c r="F16" t="s">
        <v>138</v>
      </c>
      <c r="G16" t="s">
        <v>138</v>
      </c>
      <c r="H16" t="s">
        <v>138</v>
      </c>
      <c r="I16" t="s">
        <v>138</v>
      </c>
      <c r="J16" t="s">
        <v>138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C826-EFB1-47A3-9D2F-4734804DE0E4}">
  <dimension ref="A1:T16"/>
  <sheetViews>
    <sheetView zoomScale="90" workbookViewId="0">
      <selection activeCell="L9" sqref="L9"/>
    </sheetView>
  </sheetViews>
  <sheetFormatPr defaultRowHeight="14.5" x14ac:dyDescent="0.35"/>
  <cols>
    <col min="1" max="1" width="19.1796875" bestFit="1" customWidth="1"/>
    <col min="2" max="16" width="36.54296875" bestFit="1" customWidth="1"/>
    <col min="17" max="17" width="36.54296875" customWidth="1"/>
    <col min="18" max="18" width="40.1796875" customWidth="1"/>
    <col min="19" max="19" width="36.81640625" bestFit="1" customWidth="1"/>
    <col min="20" max="20" width="40.1796875" customWidth="1"/>
  </cols>
  <sheetData>
    <row r="1" spans="1:20" s="1" customFormat="1" x14ac:dyDescent="0.35">
      <c r="A1" s="3" t="s">
        <v>29</v>
      </c>
      <c r="B1" s="3" t="s">
        <v>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</row>
    <row r="2" spans="1:20" x14ac:dyDescent="0.35">
      <c r="A2" t="s">
        <v>457</v>
      </c>
      <c r="B2" t="s">
        <v>541</v>
      </c>
      <c r="C2" t="s">
        <v>542</v>
      </c>
      <c r="D2" t="s">
        <v>543</v>
      </c>
      <c r="E2" t="s">
        <v>544</v>
      </c>
      <c r="F2" t="s">
        <v>545</v>
      </c>
      <c r="G2" t="s">
        <v>546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541</v>
      </c>
      <c r="T2" t="s">
        <v>38</v>
      </c>
    </row>
    <row r="3" spans="1:20" x14ac:dyDescent="0.35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547</v>
      </c>
      <c r="I3" t="s">
        <v>548</v>
      </c>
      <c r="J3" t="s">
        <v>549</v>
      </c>
      <c r="K3" t="s">
        <v>550</v>
      </c>
      <c r="L3" t="s">
        <v>551</v>
      </c>
      <c r="M3" t="s">
        <v>552</v>
      </c>
      <c r="N3" t="s">
        <v>553</v>
      </c>
      <c r="O3" t="s">
        <v>554</v>
      </c>
      <c r="P3" t="s">
        <v>555</v>
      </c>
      <c r="Q3" t="s">
        <v>556</v>
      </c>
      <c r="R3" t="s">
        <v>557</v>
      </c>
      <c r="S3" t="s">
        <v>38</v>
      </c>
      <c r="T3" t="s">
        <v>557</v>
      </c>
    </row>
    <row r="4" spans="1:20" x14ac:dyDescent="0.35">
      <c r="A4" t="s">
        <v>117</v>
      </c>
      <c r="B4" t="s">
        <v>558</v>
      </c>
      <c r="C4" t="s">
        <v>38</v>
      </c>
      <c r="D4" t="s">
        <v>38</v>
      </c>
      <c r="E4" t="s">
        <v>558</v>
      </c>
      <c r="F4" t="s">
        <v>558</v>
      </c>
      <c r="G4" t="s">
        <v>558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558</v>
      </c>
      <c r="T4" t="s">
        <v>38</v>
      </c>
    </row>
    <row r="5" spans="1:20" x14ac:dyDescent="0.35">
      <c r="A5" t="s">
        <v>62</v>
      </c>
      <c r="B5" t="s">
        <v>559</v>
      </c>
      <c r="C5" t="s">
        <v>560</v>
      </c>
      <c r="D5" t="s">
        <v>561</v>
      </c>
      <c r="E5" t="s">
        <v>562</v>
      </c>
      <c r="F5" t="s">
        <v>563</v>
      </c>
      <c r="G5" t="s">
        <v>564</v>
      </c>
      <c r="H5" t="s">
        <v>565</v>
      </c>
      <c r="I5" t="s">
        <v>566</v>
      </c>
      <c r="J5" t="s">
        <v>559</v>
      </c>
      <c r="K5" t="s">
        <v>567</v>
      </c>
      <c r="L5" t="s">
        <v>568</v>
      </c>
      <c r="M5" t="s">
        <v>569</v>
      </c>
      <c r="N5" t="s">
        <v>570</v>
      </c>
      <c r="O5" t="s">
        <v>571</v>
      </c>
      <c r="P5" t="s">
        <v>38</v>
      </c>
      <c r="Q5" t="s">
        <v>38</v>
      </c>
      <c r="R5" t="s">
        <v>38</v>
      </c>
      <c r="S5" t="s">
        <v>559</v>
      </c>
      <c r="T5" t="s">
        <v>38</v>
      </c>
    </row>
    <row r="6" spans="1:20" x14ac:dyDescent="0.35">
      <c r="A6" t="s">
        <v>122</v>
      </c>
      <c r="B6" t="s">
        <v>572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572</v>
      </c>
      <c r="T6" t="s">
        <v>38</v>
      </c>
    </row>
    <row r="7" spans="1:20" x14ac:dyDescent="0.35">
      <c r="A7" t="s">
        <v>189</v>
      </c>
      <c r="B7" t="s">
        <v>573</v>
      </c>
      <c r="C7" t="s">
        <v>38</v>
      </c>
      <c r="D7" t="s">
        <v>573</v>
      </c>
      <c r="E7" t="s">
        <v>573</v>
      </c>
      <c r="F7" t="s">
        <v>38</v>
      </c>
      <c r="G7" t="s">
        <v>573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573</v>
      </c>
      <c r="T7" t="s">
        <v>38</v>
      </c>
    </row>
    <row r="8" spans="1:20" x14ac:dyDescent="0.35">
      <c r="A8" t="s">
        <v>76</v>
      </c>
      <c r="B8" t="s">
        <v>574</v>
      </c>
      <c r="C8" t="s">
        <v>38</v>
      </c>
      <c r="D8" t="s">
        <v>574</v>
      </c>
      <c r="E8" t="s">
        <v>574</v>
      </c>
      <c r="F8" t="s">
        <v>38</v>
      </c>
      <c r="G8" t="s">
        <v>574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574</v>
      </c>
      <c r="T8" t="s">
        <v>38</v>
      </c>
    </row>
    <row r="9" spans="1:20" x14ac:dyDescent="0.35">
      <c r="A9" t="s">
        <v>182</v>
      </c>
      <c r="B9" t="s">
        <v>575</v>
      </c>
      <c r="C9" t="s">
        <v>38</v>
      </c>
      <c r="D9" t="s">
        <v>575</v>
      </c>
      <c r="E9" t="s">
        <v>575</v>
      </c>
      <c r="F9" t="s">
        <v>38</v>
      </c>
      <c r="G9" t="s">
        <v>575</v>
      </c>
      <c r="H9" t="s">
        <v>38</v>
      </c>
      <c r="I9" t="s">
        <v>38</v>
      </c>
      <c r="J9" t="s">
        <v>38</v>
      </c>
      <c r="K9" t="s">
        <v>38</v>
      </c>
      <c r="L9" t="s">
        <v>575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575</v>
      </c>
      <c r="T9" t="s">
        <v>38</v>
      </c>
    </row>
    <row r="10" spans="1:20" x14ac:dyDescent="0.35">
      <c r="A10" t="s">
        <v>201</v>
      </c>
      <c r="B10" t="s">
        <v>576</v>
      </c>
      <c r="C10" t="s">
        <v>38</v>
      </c>
      <c r="D10" t="s">
        <v>576</v>
      </c>
      <c r="E10" t="s">
        <v>576</v>
      </c>
      <c r="F10" t="s">
        <v>38</v>
      </c>
      <c r="G10" t="s">
        <v>576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576</v>
      </c>
      <c r="T10" t="s">
        <v>38</v>
      </c>
    </row>
    <row r="11" spans="1:20" x14ac:dyDescent="0.35">
      <c r="A11" t="s">
        <v>194</v>
      </c>
      <c r="B11" t="s">
        <v>577</v>
      </c>
      <c r="C11" t="s">
        <v>38</v>
      </c>
      <c r="D11" t="s">
        <v>577</v>
      </c>
      <c r="E11" t="s">
        <v>577</v>
      </c>
      <c r="F11" t="s">
        <v>38</v>
      </c>
      <c r="G11" t="s">
        <v>577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577</v>
      </c>
      <c r="T11" t="s">
        <v>38</v>
      </c>
    </row>
    <row r="12" spans="1:20" x14ac:dyDescent="0.35">
      <c r="A12" t="s">
        <v>198</v>
      </c>
      <c r="B12" t="s">
        <v>578</v>
      </c>
      <c r="C12" t="s">
        <v>38</v>
      </c>
      <c r="D12" t="s">
        <v>578</v>
      </c>
      <c r="E12" t="s">
        <v>578</v>
      </c>
      <c r="F12" t="s">
        <v>38</v>
      </c>
      <c r="G12" t="s">
        <v>578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578</v>
      </c>
      <c r="T12" t="s">
        <v>38</v>
      </c>
    </row>
    <row r="13" spans="1:20" x14ac:dyDescent="0.35">
      <c r="A13" t="s">
        <v>369</v>
      </c>
      <c r="B13" t="s">
        <v>579</v>
      </c>
      <c r="C13" t="s">
        <v>38</v>
      </c>
      <c r="D13" t="s">
        <v>579</v>
      </c>
      <c r="E13" t="s">
        <v>579</v>
      </c>
      <c r="F13" t="s">
        <v>38</v>
      </c>
      <c r="G13" t="s">
        <v>579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579</v>
      </c>
      <c r="T13" t="s">
        <v>38</v>
      </c>
    </row>
    <row r="14" spans="1:20" x14ac:dyDescent="0.35">
      <c r="A14" t="s">
        <v>377</v>
      </c>
      <c r="B14" t="s">
        <v>580</v>
      </c>
      <c r="C14" t="s">
        <v>38</v>
      </c>
      <c r="D14" t="s">
        <v>580</v>
      </c>
      <c r="E14" t="s">
        <v>580</v>
      </c>
      <c r="F14" t="s">
        <v>38</v>
      </c>
      <c r="G14" t="s">
        <v>580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580</v>
      </c>
      <c r="T14" t="s">
        <v>38</v>
      </c>
    </row>
    <row r="15" spans="1:20" x14ac:dyDescent="0.35">
      <c r="A15" t="s">
        <v>394</v>
      </c>
      <c r="B15" t="s">
        <v>581</v>
      </c>
      <c r="C15" t="s">
        <v>38</v>
      </c>
      <c r="D15" t="s">
        <v>581</v>
      </c>
      <c r="E15" t="s">
        <v>581</v>
      </c>
      <c r="F15" t="s">
        <v>38</v>
      </c>
      <c r="G15" t="s">
        <v>581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581</v>
      </c>
      <c r="T15" t="s">
        <v>38</v>
      </c>
    </row>
    <row r="16" spans="1:20" x14ac:dyDescent="0.35">
      <c r="A16" t="s">
        <v>518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2FF6-7F68-4F91-A151-D534975AC6FC}">
  <dimension ref="A1:V11"/>
  <sheetViews>
    <sheetView workbookViewId="0">
      <selection activeCell="B5" sqref="B5"/>
    </sheetView>
  </sheetViews>
  <sheetFormatPr defaultRowHeight="14.5" x14ac:dyDescent="0.35"/>
  <cols>
    <col min="1" max="1" width="27" bestFit="1" customWidth="1"/>
    <col min="2" max="2" width="17.26953125" bestFit="1" customWidth="1"/>
    <col min="3" max="18" width="15.26953125" bestFit="1" customWidth="1"/>
    <col min="19" max="20" width="15.26953125" customWidth="1"/>
    <col min="21" max="21" width="15.26953125" bestFit="1" customWidth="1"/>
    <col min="22" max="22" width="15.26953125" customWidth="1"/>
  </cols>
  <sheetData>
    <row r="1" spans="1:22" x14ac:dyDescent="0.35">
      <c r="A1" s="3" t="s">
        <v>27</v>
      </c>
      <c r="B1" s="3" t="s">
        <v>531</v>
      </c>
      <c r="C1" s="3" t="s">
        <v>532</v>
      </c>
      <c r="D1" s="3" t="s">
        <v>5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</row>
    <row r="2" spans="1:22" x14ac:dyDescent="0.35">
      <c r="A2" s="4" t="s">
        <v>284</v>
      </c>
      <c r="B2" t="s">
        <v>536</v>
      </c>
      <c r="C2" s="4" t="s">
        <v>286</v>
      </c>
      <c r="D2" s="12" t="s">
        <v>537</v>
      </c>
      <c r="E2" s="12" t="s">
        <v>537</v>
      </c>
      <c r="F2" s="12" t="s">
        <v>537</v>
      </c>
      <c r="G2" s="12" t="s">
        <v>537</v>
      </c>
      <c r="H2" s="4" t="s">
        <v>286</v>
      </c>
      <c r="I2" s="12" t="s">
        <v>537</v>
      </c>
      <c r="J2" s="4" t="s">
        <v>286</v>
      </c>
      <c r="K2" s="4" t="s">
        <v>286</v>
      </c>
      <c r="L2" s="4" t="s">
        <v>286</v>
      </c>
      <c r="M2" s="4" t="s">
        <v>286</v>
      </c>
      <c r="N2" s="4" t="s">
        <v>286</v>
      </c>
      <c r="O2" s="4" t="s">
        <v>286</v>
      </c>
      <c r="P2" s="4" t="s">
        <v>286</v>
      </c>
      <c r="Q2" s="4" t="s">
        <v>286</v>
      </c>
      <c r="R2" s="4" t="s">
        <v>286</v>
      </c>
      <c r="S2" s="4" t="s">
        <v>286</v>
      </c>
      <c r="T2" s="4" t="s">
        <v>286</v>
      </c>
      <c r="U2" s="12" t="s">
        <v>537</v>
      </c>
      <c r="V2" s="4" t="s">
        <v>286</v>
      </c>
    </row>
    <row r="3" spans="1:22" x14ac:dyDescent="0.35">
      <c r="A3" s="4" t="s">
        <v>54</v>
      </c>
      <c r="B3" t="s">
        <v>533</v>
      </c>
      <c r="C3" s="4" t="s">
        <v>55</v>
      </c>
      <c r="D3" s="4" t="s">
        <v>55</v>
      </c>
      <c r="E3" s="4" t="s">
        <v>55</v>
      </c>
      <c r="F3" s="4" t="s">
        <v>55</v>
      </c>
      <c r="G3" s="4" t="s">
        <v>55</v>
      </c>
      <c r="H3" s="4" t="s">
        <v>55</v>
      </c>
      <c r="I3" s="4" t="s">
        <v>55</v>
      </c>
      <c r="J3" s="4" t="s">
        <v>55</v>
      </c>
      <c r="K3" s="4" t="s">
        <v>55</v>
      </c>
      <c r="L3" s="4" t="s">
        <v>55</v>
      </c>
      <c r="M3" s="4" t="s">
        <v>55</v>
      </c>
      <c r="N3" s="4" t="s">
        <v>55</v>
      </c>
      <c r="O3" s="4" t="s">
        <v>55</v>
      </c>
      <c r="P3" s="4" t="s">
        <v>55</v>
      </c>
      <c r="Q3" s="4" t="s">
        <v>55</v>
      </c>
      <c r="R3" s="4" t="s">
        <v>55</v>
      </c>
      <c r="S3" s="4" t="s">
        <v>55</v>
      </c>
      <c r="T3" s="4" t="s">
        <v>55</v>
      </c>
      <c r="U3" s="4" t="s">
        <v>55</v>
      </c>
      <c r="V3" s="4" t="s">
        <v>55</v>
      </c>
    </row>
    <row r="4" spans="1:22" x14ac:dyDescent="0.35">
      <c r="A4" s="4" t="s">
        <v>54</v>
      </c>
      <c r="B4" t="s">
        <v>535</v>
      </c>
      <c r="C4" s="4" t="s">
        <v>42</v>
      </c>
      <c r="D4" s="12" t="s">
        <v>38</v>
      </c>
      <c r="E4" s="4" t="s">
        <v>42</v>
      </c>
      <c r="F4" s="4" t="s">
        <v>42</v>
      </c>
      <c r="G4" s="4" t="s">
        <v>42</v>
      </c>
      <c r="H4" s="4" t="s">
        <v>42</v>
      </c>
      <c r="I4" s="4" t="s">
        <v>42</v>
      </c>
      <c r="J4" s="4" t="s">
        <v>42</v>
      </c>
      <c r="K4" s="4" t="s">
        <v>42</v>
      </c>
      <c r="L4" s="4" t="s">
        <v>42</v>
      </c>
      <c r="M4" s="4" t="s">
        <v>42</v>
      </c>
      <c r="N4" s="4" t="s">
        <v>42</v>
      </c>
      <c r="O4" s="4" t="s">
        <v>42</v>
      </c>
      <c r="P4" s="4" t="s">
        <v>42</v>
      </c>
      <c r="Q4" s="4" t="s">
        <v>42</v>
      </c>
      <c r="R4" s="4" t="s">
        <v>42</v>
      </c>
      <c r="S4" s="4" t="s">
        <v>42</v>
      </c>
      <c r="T4" s="4" t="s">
        <v>42</v>
      </c>
      <c r="U4" s="16" t="s">
        <v>38</v>
      </c>
      <c r="V4" s="4" t="s">
        <v>42</v>
      </c>
    </row>
    <row r="5" spans="1:22" x14ac:dyDescent="0.35">
      <c r="A5" s="4" t="s">
        <v>56</v>
      </c>
      <c r="B5" t="s">
        <v>535</v>
      </c>
      <c r="C5" t="s">
        <v>41</v>
      </c>
      <c r="D5" s="12" t="s">
        <v>38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s="16" t="s">
        <v>38</v>
      </c>
      <c r="V5" t="s">
        <v>41</v>
      </c>
    </row>
    <row r="6" spans="1:22" x14ac:dyDescent="0.35">
      <c r="A6" t="s">
        <v>281</v>
      </c>
      <c r="B6" t="s">
        <v>535</v>
      </c>
      <c r="C6" t="s">
        <v>42</v>
      </c>
      <c r="D6" s="12" t="s">
        <v>38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s="16" t="s">
        <v>38</v>
      </c>
      <c r="V6" t="s">
        <v>42</v>
      </c>
    </row>
    <row r="7" spans="1:22" x14ac:dyDescent="0.35">
      <c r="A7" t="s">
        <v>302</v>
      </c>
      <c r="B7" t="s">
        <v>534</v>
      </c>
      <c r="C7" t="s">
        <v>65</v>
      </c>
      <c r="D7" s="12" t="s">
        <v>38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s="16" t="s">
        <v>38</v>
      </c>
      <c r="V7" t="s">
        <v>65</v>
      </c>
    </row>
    <row r="8" spans="1:22" x14ac:dyDescent="0.35">
      <c r="A8" t="s">
        <v>302</v>
      </c>
      <c r="B8" t="s">
        <v>535</v>
      </c>
      <c r="C8" t="s">
        <v>305</v>
      </c>
      <c r="D8" s="12" t="s">
        <v>38</v>
      </c>
      <c r="E8" t="s">
        <v>305</v>
      </c>
      <c r="F8" t="s">
        <v>305</v>
      </c>
      <c r="G8" t="s">
        <v>305</v>
      </c>
      <c r="H8" t="s">
        <v>305</v>
      </c>
      <c r="I8" t="s">
        <v>305</v>
      </c>
      <c r="J8" t="s">
        <v>305</v>
      </c>
      <c r="K8" t="s">
        <v>305</v>
      </c>
      <c r="L8" t="s">
        <v>305</v>
      </c>
      <c r="M8" t="s">
        <v>305</v>
      </c>
      <c r="N8" t="s">
        <v>305</v>
      </c>
      <c r="O8" t="s">
        <v>305</v>
      </c>
      <c r="P8" t="s">
        <v>305</v>
      </c>
      <c r="Q8" t="s">
        <v>305</v>
      </c>
      <c r="R8" t="s">
        <v>305</v>
      </c>
      <c r="S8" t="s">
        <v>305</v>
      </c>
      <c r="T8" t="s">
        <v>305</v>
      </c>
      <c r="U8" s="16" t="s">
        <v>38</v>
      </c>
      <c r="V8" t="s">
        <v>305</v>
      </c>
    </row>
    <row r="9" spans="1:22" x14ac:dyDescent="0.35">
      <c r="A9" t="s">
        <v>56</v>
      </c>
      <c r="B9" t="s">
        <v>535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s="12" t="s">
        <v>38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</row>
    <row r="10" spans="1:22" x14ac:dyDescent="0.35">
      <c r="A10" t="s">
        <v>281</v>
      </c>
      <c r="B10" t="s">
        <v>535</v>
      </c>
      <c r="C10" t="s">
        <v>42</v>
      </c>
      <c r="D10" s="12" t="s">
        <v>38</v>
      </c>
      <c r="E10" t="s">
        <v>42</v>
      </c>
      <c r="F10" t="s">
        <v>42</v>
      </c>
      <c r="G10" t="s">
        <v>42</v>
      </c>
      <c r="H10" t="s">
        <v>42</v>
      </c>
      <c r="I10" s="12" t="s">
        <v>38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s="12" t="s">
        <v>38</v>
      </c>
      <c r="V10" t="s">
        <v>42</v>
      </c>
    </row>
    <row r="11" spans="1:22" x14ac:dyDescent="0.35">
      <c r="A11" s="4" t="s">
        <v>197</v>
      </c>
      <c r="B11" t="s">
        <v>533</v>
      </c>
      <c r="C11" s="4" t="s">
        <v>199</v>
      </c>
      <c r="D11" t="s">
        <v>195</v>
      </c>
      <c r="E11" t="s">
        <v>195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195</v>
      </c>
      <c r="M11" t="s">
        <v>195</v>
      </c>
      <c r="N11" t="s">
        <v>195</v>
      </c>
      <c r="O11" t="s">
        <v>195</v>
      </c>
      <c r="P11" t="s">
        <v>195</v>
      </c>
      <c r="Q11" t="s">
        <v>195</v>
      </c>
      <c r="R11" t="s">
        <v>195</v>
      </c>
      <c r="S11" t="s">
        <v>195</v>
      </c>
      <c r="T11" t="s">
        <v>195</v>
      </c>
      <c r="U11" t="s">
        <v>195</v>
      </c>
      <c r="V11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1409-6E4D-43EF-83E6-C1284EE53A33}">
  <dimension ref="A1:T18"/>
  <sheetViews>
    <sheetView workbookViewId="0">
      <selection activeCell="B4" sqref="B4"/>
    </sheetView>
  </sheetViews>
  <sheetFormatPr defaultRowHeight="14.5" x14ac:dyDescent="0.35"/>
  <cols>
    <col min="1" max="1" width="19.1796875" bestFit="1" customWidth="1"/>
    <col min="2" max="4" width="36.54296875" bestFit="1" customWidth="1"/>
    <col min="5" max="5" width="44.81640625" bestFit="1" customWidth="1"/>
    <col min="6" max="16" width="36.54296875" bestFit="1" customWidth="1"/>
    <col min="17" max="18" width="36.54296875" customWidth="1"/>
    <col min="19" max="19" width="31.81640625" bestFit="1" customWidth="1"/>
    <col min="20" max="20" width="36.54296875" customWidth="1"/>
  </cols>
  <sheetData>
    <row r="1" spans="1:20" x14ac:dyDescent="0.35">
      <c r="A1" s="3" t="s">
        <v>29</v>
      </c>
      <c r="B1" s="3" t="s">
        <v>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</row>
    <row r="2" spans="1:20" x14ac:dyDescent="0.35">
      <c r="A2" t="s">
        <v>457</v>
      </c>
      <c r="B2" t="s">
        <v>582</v>
      </c>
      <c r="C2" t="s">
        <v>583</v>
      </c>
      <c r="D2" t="s">
        <v>584</v>
      </c>
      <c r="E2" t="s">
        <v>585</v>
      </c>
      <c r="F2" t="s">
        <v>586</v>
      </c>
      <c r="G2" t="s">
        <v>587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582</v>
      </c>
      <c r="T2" t="s">
        <v>38</v>
      </c>
    </row>
    <row r="3" spans="1:20" x14ac:dyDescent="0.35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588</v>
      </c>
      <c r="I3" t="s">
        <v>589</v>
      </c>
      <c r="J3" t="s">
        <v>590</v>
      </c>
      <c r="K3" t="s">
        <v>591</v>
      </c>
      <c r="L3" t="s">
        <v>592</v>
      </c>
      <c r="M3" t="s">
        <v>593</v>
      </c>
      <c r="N3" t="s">
        <v>594</v>
      </c>
      <c r="O3" t="s">
        <v>595</v>
      </c>
      <c r="P3" t="s">
        <v>596</v>
      </c>
      <c r="Q3" t="s">
        <v>597</v>
      </c>
      <c r="R3" t="s">
        <v>598</v>
      </c>
      <c r="S3" t="s">
        <v>38</v>
      </c>
      <c r="T3" t="s">
        <v>598</v>
      </c>
    </row>
    <row r="4" spans="1:20" x14ac:dyDescent="0.35">
      <c r="A4" t="s">
        <v>133</v>
      </c>
      <c r="B4" t="s">
        <v>599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599</v>
      </c>
      <c r="T4" t="s">
        <v>38</v>
      </c>
    </row>
    <row r="5" spans="1:20" x14ac:dyDescent="0.35">
      <c r="A5" t="s">
        <v>140</v>
      </c>
      <c r="B5" t="s">
        <v>600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600</v>
      </c>
      <c r="T5" t="s">
        <v>38</v>
      </c>
    </row>
    <row r="6" spans="1:20" x14ac:dyDescent="0.35">
      <c r="A6" t="s">
        <v>117</v>
      </c>
      <c r="B6" t="s">
        <v>601</v>
      </c>
      <c r="C6" t="s">
        <v>602</v>
      </c>
      <c r="D6" t="s">
        <v>601</v>
      </c>
      <c r="E6" t="s">
        <v>601</v>
      </c>
      <c r="F6" t="s">
        <v>603</v>
      </c>
      <c r="G6" t="s">
        <v>601</v>
      </c>
      <c r="H6" t="s">
        <v>38</v>
      </c>
      <c r="I6" t="s">
        <v>38</v>
      </c>
      <c r="J6" t="s">
        <v>603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601</v>
      </c>
      <c r="T6" t="s">
        <v>38</v>
      </c>
    </row>
    <row r="7" spans="1:20" x14ac:dyDescent="0.35">
      <c r="A7" t="s">
        <v>62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604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</row>
    <row r="8" spans="1:20" x14ac:dyDescent="0.35">
      <c r="A8" t="s">
        <v>122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</row>
    <row r="9" spans="1:20" x14ac:dyDescent="0.35">
      <c r="A9" t="s">
        <v>189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</row>
    <row r="10" spans="1:20" x14ac:dyDescent="0.35">
      <c r="A10" t="s">
        <v>76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</row>
    <row r="11" spans="1:20" x14ac:dyDescent="0.35">
      <c r="A11" t="s">
        <v>182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</row>
    <row r="12" spans="1:20" x14ac:dyDescent="0.35">
      <c r="A12" t="s">
        <v>201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</row>
    <row r="13" spans="1:20" x14ac:dyDescent="0.35">
      <c r="A13" t="s">
        <v>194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</row>
    <row r="14" spans="1:20" x14ac:dyDescent="0.35">
      <c r="A14" t="s">
        <v>198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</row>
    <row r="15" spans="1:20" x14ac:dyDescent="0.35">
      <c r="A15" t="s">
        <v>369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</row>
    <row r="16" spans="1:20" x14ac:dyDescent="0.35">
      <c r="A16" t="s">
        <v>377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</row>
    <row r="17" spans="1:20" x14ac:dyDescent="0.35">
      <c r="A17" t="s">
        <v>394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</row>
    <row r="18" spans="1:20" x14ac:dyDescent="0.35">
      <c r="A18" t="s">
        <v>213</v>
      </c>
      <c r="B18" t="s">
        <v>605</v>
      </c>
      <c r="C18" t="s">
        <v>38</v>
      </c>
      <c r="D18" t="s">
        <v>38</v>
      </c>
      <c r="E18" t="s">
        <v>38</v>
      </c>
      <c r="F18" t="s">
        <v>606</v>
      </c>
      <c r="G18" t="s">
        <v>38</v>
      </c>
      <c r="H18" t="s">
        <v>607</v>
      </c>
      <c r="I18" t="s">
        <v>608</v>
      </c>
      <c r="J18" t="s">
        <v>609</v>
      </c>
      <c r="K18" t="s">
        <v>610</v>
      </c>
      <c r="L18" t="s">
        <v>611</v>
      </c>
      <c r="M18" t="s">
        <v>612</v>
      </c>
      <c r="N18" t="s">
        <v>613</v>
      </c>
      <c r="O18" t="s">
        <v>38</v>
      </c>
      <c r="P18" t="s">
        <v>614</v>
      </c>
      <c r="Q18" t="s">
        <v>615</v>
      </c>
      <c r="R18" t="s">
        <v>616</v>
      </c>
      <c r="S18" t="s">
        <v>605</v>
      </c>
      <c r="T18" t="s">
        <v>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04B0-D0D4-4A96-92C9-F68D77728A7A}">
  <dimension ref="A1:V12"/>
  <sheetViews>
    <sheetView zoomScale="90" zoomScaleNormal="90" workbookViewId="0">
      <selection activeCell="K27" sqref="K27"/>
    </sheetView>
  </sheetViews>
  <sheetFormatPr defaultRowHeight="14.5" x14ac:dyDescent="0.35"/>
  <cols>
    <col min="1" max="1" width="27.1796875" bestFit="1" customWidth="1"/>
    <col min="2" max="2" width="18.54296875" bestFit="1" customWidth="1"/>
    <col min="3" max="19" width="15.7265625" bestFit="1" customWidth="1"/>
    <col min="20" max="20" width="15.7265625" customWidth="1"/>
    <col min="21" max="21" width="15.7265625" bestFit="1" customWidth="1"/>
    <col min="22" max="22" width="15.7265625" customWidth="1"/>
  </cols>
  <sheetData>
    <row r="1" spans="1:22" x14ac:dyDescent="0.35">
      <c r="A1" s="3" t="s">
        <v>27</v>
      </c>
      <c r="B1" s="3" t="s">
        <v>531</v>
      </c>
      <c r="C1" s="3" t="s">
        <v>532</v>
      </c>
      <c r="D1" s="3" t="s">
        <v>5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</row>
    <row r="2" spans="1:22" x14ac:dyDescent="0.35">
      <c r="A2" s="4" t="s">
        <v>284</v>
      </c>
      <c r="B2" t="s">
        <v>536</v>
      </c>
      <c r="C2" s="4" t="s">
        <v>286</v>
      </c>
      <c r="D2" s="12" t="s">
        <v>537</v>
      </c>
      <c r="E2" s="12" t="s">
        <v>537</v>
      </c>
      <c r="F2" s="12" t="s">
        <v>537</v>
      </c>
      <c r="G2" s="12" t="s">
        <v>537</v>
      </c>
      <c r="H2" s="4" t="s">
        <v>286</v>
      </c>
      <c r="I2" s="12" t="s">
        <v>537</v>
      </c>
      <c r="J2" s="4" t="s">
        <v>286</v>
      </c>
      <c r="K2" s="4" t="s">
        <v>286</v>
      </c>
      <c r="L2" s="4" t="s">
        <v>286</v>
      </c>
      <c r="M2" s="4" t="s">
        <v>286</v>
      </c>
      <c r="N2" s="4" t="s">
        <v>286</v>
      </c>
      <c r="O2" s="4" t="s">
        <v>286</v>
      </c>
      <c r="P2" s="4" t="s">
        <v>286</v>
      </c>
      <c r="Q2" s="4" t="s">
        <v>286</v>
      </c>
      <c r="R2" s="4" t="s">
        <v>286</v>
      </c>
      <c r="S2" s="4" t="s">
        <v>286</v>
      </c>
      <c r="T2" s="4" t="s">
        <v>286</v>
      </c>
      <c r="U2" s="4" t="s">
        <v>286</v>
      </c>
      <c r="V2" s="4" t="s">
        <v>286</v>
      </c>
    </row>
    <row r="3" spans="1:22" x14ac:dyDescent="0.35">
      <c r="A3" s="4" t="s">
        <v>54</v>
      </c>
      <c r="B3" t="s">
        <v>533</v>
      </c>
      <c r="C3" s="4" t="s">
        <v>55</v>
      </c>
      <c r="D3" s="4" t="s">
        <v>55</v>
      </c>
      <c r="E3" s="4" t="s">
        <v>55</v>
      </c>
      <c r="F3" s="4" t="s">
        <v>55</v>
      </c>
      <c r="G3" s="4" t="s">
        <v>55</v>
      </c>
      <c r="H3" s="4" t="s">
        <v>55</v>
      </c>
      <c r="I3" s="4" t="s">
        <v>55</v>
      </c>
      <c r="J3" s="4" t="s">
        <v>55</v>
      </c>
      <c r="K3" s="4" t="s">
        <v>55</v>
      </c>
      <c r="L3" s="4" t="s">
        <v>55</v>
      </c>
      <c r="M3" s="4" t="s">
        <v>55</v>
      </c>
      <c r="N3" s="4" t="s">
        <v>55</v>
      </c>
      <c r="O3" s="4" t="s">
        <v>55</v>
      </c>
      <c r="P3" s="4" t="s">
        <v>55</v>
      </c>
      <c r="Q3" s="4" t="s">
        <v>55</v>
      </c>
      <c r="R3" s="4" t="s">
        <v>55</v>
      </c>
      <c r="S3" s="4" t="s">
        <v>55</v>
      </c>
      <c r="T3" s="4" t="s">
        <v>55</v>
      </c>
      <c r="U3" s="4" t="s">
        <v>55</v>
      </c>
      <c r="V3" s="4" t="s">
        <v>55</v>
      </c>
    </row>
    <row r="4" spans="1:22" x14ac:dyDescent="0.35">
      <c r="A4" s="4" t="s">
        <v>56</v>
      </c>
      <c r="B4" t="s">
        <v>534</v>
      </c>
      <c r="C4" t="s">
        <v>41</v>
      </c>
      <c r="D4" s="12" t="s">
        <v>38</v>
      </c>
      <c r="E4" t="s">
        <v>41</v>
      </c>
      <c r="F4" s="12" t="s">
        <v>38</v>
      </c>
      <c r="G4" s="12" t="s">
        <v>38</v>
      </c>
      <c r="H4" t="s">
        <v>41</v>
      </c>
      <c r="I4" s="16" t="s">
        <v>38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s="12" t="s">
        <v>38</v>
      </c>
      <c r="V4" t="s">
        <v>41</v>
      </c>
    </row>
    <row r="5" spans="1:22" x14ac:dyDescent="0.35">
      <c r="A5" t="s">
        <v>302</v>
      </c>
      <c r="B5" t="s">
        <v>534</v>
      </c>
      <c r="C5" t="s">
        <v>65</v>
      </c>
      <c r="D5" s="12" t="s">
        <v>38</v>
      </c>
      <c r="E5" s="12" t="s">
        <v>38</v>
      </c>
      <c r="F5" s="12" t="s">
        <v>38</v>
      </c>
      <c r="G5" s="12" t="s">
        <v>38</v>
      </c>
      <c r="H5" t="s">
        <v>65</v>
      </c>
      <c r="I5" s="12" t="s">
        <v>38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s="12" t="s">
        <v>38</v>
      </c>
      <c r="V5" t="s">
        <v>65</v>
      </c>
    </row>
    <row r="6" spans="1:22" x14ac:dyDescent="0.35">
      <c r="A6" t="s">
        <v>302</v>
      </c>
      <c r="B6" t="s">
        <v>535</v>
      </c>
      <c r="C6" t="s">
        <v>305</v>
      </c>
      <c r="D6" s="12" t="s">
        <v>38</v>
      </c>
      <c r="E6" s="12" t="s">
        <v>38</v>
      </c>
      <c r="F6" s="12" t="s">
        <v>38</v>
      </c>
      <c r="G6" s="12" t="s">
        <v>38</v>
      </c>
      <c r="H6" t="s">
        <v>305</v>
      </c>
      <c r="I6" s="12" t="s">
        <v>38</v>
      </c>
      <c r="J6" t="s">
        <v>305</v>
      </c>
      <c r="K6" t="s">
        <v>305</v>
      </c>
      <c r="L6" t="s">
        <v>305</v>
      </c>
      <c r="M6" t="s">
        <v>305</v>
      </c>
      <c r="N6" t="s">
        <v>305</v>
      </c>
      <c r="O6" t="s">
        <v>305</v>
      </c>
      <c r="P6" t="s">
        <v>305</v>
      </c>
      <c r="Q6" t="s">
        <v>305</v>
      </c>
      <c r="R6" t="s">
        <v>305</v>
      </c>
      <c r="S6" t="s">
        <v>305</v>
      </c>
      <c r="T6" t="s">
        <v>305</v>
      </c>
      <c r="U6" s="12" t="s">
        <v>38</v>
      </c>
      <c r="V6" t="s">
        <v>305</v>
      </c>
    </row>
    <row r="7" spans="1:22" x14ac:dyDescent="0.35">
      <c r="A7" s="4" t="s">
        <v>132</v>
      </c>
      <c r="B7" t="s">
        <v>533</v>
      </c>
      <c r="C7" s="4" t="s">
        <v>538</v>
      </c>
      <c r="D7" t="s">
        <v>134</v>
      </c>
      <c r="E7" t="s">
        <v>134</v>
      </c>
      <c r="F7" t="s">
        <v>134</v>
      </c>
      <c r="G7" t="s">
        <v>134</v>
      </c>
      <c r="H7" t="s">
        <v>134</v>
      </c>
      <c r="I7" t="s">
        <v>134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134</v>
      </c>
      <c r="T7" t="s">
        <v>134</v>
      </c>
      <c r="U7" t="s">
        <v>134</v>
      </c>
      <c r="V7" t="s">
        <v>134</v>
      </c>
    </row>
    <row r="8" spans="1:22" x14ac:dyDescent="0.35">
      <c r="A8" t="s">
        <v>135</v>
      </c>
      <c r="B8" t="s">
        <v>533</v>
      </c>
      <c r="C8" t="s">
        <v>539</v>
      </c>
      <c r="D8" t="s">
        <v>136</v>
      </c>
      <c r="E8" t="s">
        <v>136</v>
      </c>
      <c r="F8" t="s">
        <v>136</v>
      </c>
      <c r="G8" t="s">
        <v>136</v>
      </c>
      <c r="H8" t="s">
        <v>136</v>
      </c>
      <c r="I8" t="s">
        <v>136</v>
      </c>
      <c r="J8" t="s">
        <v>136</v>
      </c>
      <c r="K8" t="s">
        <v>136</v>
      </c>
      <c r="L8" t="s">
        <v>136</v>
      </c>
      <c r="M8" t="s">
        <v>136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136</v>
      </c>
      <c r="U8" t="s">
        <v>136</v>
      </c>
      <c r="V8" t="s">
        <v>136</v>
      </c>
    </row>
    <row r="9" spans="1:22" x14ac:dyDescent="0.35">
      <c r="A9" t="s">
        <v>137</v>
      </c>
      <c r="B9" t="s">
        <v>533</v>
      </c>
      <c r="C9" t="s">
        <v>540</v>
      </c>
      <c r="D9" t="s">
        <v>138</v>
      </c>
      <c r="E9" t="s">
        <v>138</v>
      </c>
      <c r="F9" t="s">
        <v>138</v>
      </c>
      <c r="G9" t="s">
        <v>138</v>
      </c>
      <c r="H9" t="s">
        <v>138</v>
      </c>
      <c r="I9" t="s">
        <v>138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138</v>
      </c>
      <c r="U9" t="s">
        <v>138</v>
      </c>
      <c r="V9" t="s">
        <v>138</v>
      </c>
    </row>
    <row r="10" spans="1:22" x14ac:dyDescent="0.35">
      <c r="A10" t="s">
        <v>139</v>
      </c>
      <c r="B10" t="s">
        <v>533</v>
      </c>
      <c r="C10" t="s">
        <v>141</v>
      </c>
      <c r="D10" t="s">
        <v>134</v>
      </c>
      <c r="E10" t="s">
        <v>134</v>
      </c>
      <c r="F10" t="s">
        <v>134</v>
      </c>
      <c r="G10" t="s">
        <v>134</v>
      </c>
      <c r="H10" t="s">
        <v>134</v>
      </c>
      <c r="I10" t="s">
        <v>134</v>
      </c>
      <c r="J10" t="s">
        <v>134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134</v>
      </c>
      <c r="U10" t="s">
        <v>134</v>
      </c>
      <c r="V10" t="s">
        <v>134</v>
      </c>
    </row>
    <row r="11" spans="1:22" x14ac:dyDescent="0.35">
      <c r="A11" t="s">
        <v>142</v>
      </c>
      <c r="B11" t="s">
        <v>533</v>
      </c>
      <c r="C11" t="s">
        <v>143</v>
      </c>
      <c r="D11" t="s">
        <v>136</v>
      </c>
      <c r="E11" t="s">
        <v>136</v>
      </c>
      <c r="F11" t="s">
        <v>136</v>
      </c>
      <c r="G11" t="s">
        <v>136</v>
      </c>
      <c r="H11" t="s">
        <v>136</v>
      </c>
      <c r="I11" t="s">
        <v>136</v>
      </c>
      <c r="J11" t="s">
        <v>136</v>
      </c>
      <c r="K11" t="s">
        <v>136</v>
      </c>
      <c r="L11" t="s">
        <v>136</v>
      </c>
      <c r="M11" t="s">
        <v>136</v>
      </c>
      <c r="N11" t="s">
        <v>136</v>
      </c>
      <c r="O11" t="s">
        <v>136</v>
      </c>
      <c r="P11" t="s">
        <v>136</v>
      </c>
      <c r="Q11" t="s">
        <v>136</v>
      </c>
      <c r="R11" t="s">
        <v>136</v>
      </c>
      <c r="S11" t="s">
        <v>136</v>
      </c>
      <c r="T11" t="s">
        <v>136</v>
      </c>
      <c r="U11" t="s">
        <v>136</v>
      </c>
      <c r="V11" t="s">
        <v>136</v>
      </c>
    </row>
    <row r="12" spans="1:22" x14ac:dyDescent="0.35">
      <c r="A12" t="s">
        <v>144</v>
      </c>
      <c r="B12" t="s">
        <v>533</v>
      </c>
      <c r="C12" t="s">
        <v>145</v>
      </c>
      <c r="D12" t="s">
        <v>138</v>
      </c>
      <c r="E12" t="s">
        <v>138</v>
      </c>
      <c r="F12" t="s">
        <v>138</v>
      </c>
      <c r="G12" t="s">
        <v>138</v>
      </c>
      <c r="H12" t="s">
        <v>138</v>
      </c>
      <c r="I12" t="s">
        <v>138</v>
      </c>
      <c r="J12" t="s">
        <v>138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138</v>
      </c>
      <c r="S12" t="s">
        <v>138</v>
      </c>
      <c r="T12" t="s">
        <v>138</v>
      </c>
      <c r="U12" t="s">
        <v>138</v>
      </c>
      <c r="V12" t="s">
        <v>138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AC59374956714FBB777C89803473FC" ma:contentTypeVersion="17" ma:contentTypeDescription="Create a new document." ma:contentTypeScope="" ma:versionID="ab68af0f35f0ba555b2686163dee393d">
  <xsd:schema xmlns:xsd="http://www.w3.org/2001/XMLSchema" xmlns:xs="http://www.w3.org/2001/XMLSchema" xmlns:p="http://schemas.microsoft.com/office/2006/metadata/properties" xmlns:ns1="http://schemas.microsoft.com/sharepoint/v3" xmlns:ns2="46cc6c35-d8a1-4863-b2d2-4a9c4a70aa40" xmlns:ns3="ccd15266-4c30-4d4d-af44-f06d4e469a66" targetNamespace="http://schemas.microsoft.com/office/2006/metadata/properties" ma:root="true" ma:fieldsID="5708070f31431788185437366294fc29" ns1:_="" ns2:_="" ns3:_="">
    <xsd:import namespace="http://schemas.microsoft.com/sharepoint/v3"/>
    <xsd:import namespace="46cc6c35-d8a1-4863-b2d2-4a9c4a70aa40"/>
    <xsd:import namespace="ccd15266-4c30-4d4d-af44-f06d4e469a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c6c35-d8a1-4863-b2d2-4a9c4a70aa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0c6fa58-e25c-411e-a394-c2b2499a66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15266-4c30-4d4d-af44-f06d4e469a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4c3158d-dfc2-4780-8dc4-d3b3f06abe17}" ma:internalName="TaxCatchAll" ma:showField="CatchAllData" ma:web="ccd15266-4c30-4d4d-af44-f06d4e469a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200FA4-5161-477E-A331-F83E6D0CCE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20D422-E13B-4468-86BF-6DBF9BAD35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6cc6c35-d8a1-4863-b2d2-4a9c4a70aa40"/>
    <ds:schemaRef ds:uri="ccd15266-4c30-4d4d-af44-f06d4e469a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customers</vt:lpstr>
      <vt:lpstr>object_config</vt:lpstr>
      <vt:lpstr>connection_config_PROD</vt:lpstr>
      <vt:lpstr>edge_cases_PROD</vt:lpstr>
      <vt:lpstr>connection_config_DEV</vt:lpstr>
      <vt:lpstr>edge_cases_DEV</vt:lpstr>
      <vt:lpstr>connection_config_UAT</vt:lpstr>
      <vt:lpstr>edge_cases_UAT</vt:lpstr>
      <vt:lpstr>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 Lingala</dc:creator>
  <cp:keywords/>
  <dc:description/>
  <cp:lastModifiedBy>Shivanand Karaguppi</cp:lastModifiedBy>
  <cp:revision/>
  <dcterms:created xsi:type="dcterms:W3CDTF">2022-03-02T20:30:01Z</dcterms:created>
  <dcterms:modified xsi:type="dcterms:W3CDTF">2023-05-25T06:31:34Z</dcterms:modified>
  <cp:category/>
  <cp:contentStatus/>
</cp:coreProperties>
</file>